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366" windowWidth="14954" windowHeight="7676" activeTab="0"/>
  </bookViews>
  <sheets>
    <sheet name="Most Commonly Used" sheetId="1" r:id="rId1"/>
    <sheet name="Sub-object-ACCT Code Xwalk" sheetId="2" r:id="rId2"/>
    <sheet name="Index Code-Cost Center Xwalk" sheetId="3" r:id="rId3"/>
  </sheets>
  <definedNames>
    <definedName name="_xlnm.Print_Area" localSheetId="1">'Sub-object-ACCT Code Xwalk'!$A$1:$D$682</definedName>
    <definedName name="_xlnm.Print_Titles" localSheetId="2">'Index Code-Cost Center Xwalk'!$1:$3</definedName>
    <definedName name="_xlnm.Print_Titles" localSheetId="1">'Sub-object-ACCT Code Xwalk'!$1:$3</definedName>
  </definedNames>
  <calcPr fullCalcOnLoad="1"/>
</workbook>
</file>

<file path=xl/sharedStrings.xml><?xml version="1.0" encoding="utf-8"?>
<sst xmlns="http://schemas.openxmlformats.org/spreadsheetml/2006/main" count="3053" uniqueCount="2195">
  <si>
    <t>CLIENT ASSISTANCE PAYMENTS</t>
  </si>
  <si>
    <t>65112</t>
  </si>
  <si>
    <t>Client Assistance Payments</t>
  </si>
  <si>
    <t>CLIENT REIMBURSE FOR MEDICAL EXAM</t>
  </si>
  <si>
    <t>65114</t>
  </si>
  <si>
    <t>Client Reimburse For Medical Exam</t>
  </si>
  <si>
    <t>EA PAYMENTS</t>
  </si>
  <si>
    <t>65134</t>
  </si>
  <si>
    <t>EA Payments</t>
  </si>
  <si>
    <t>65116</t>
  </si>
  <si>
    <t>Public Assistance</t>
  </si>
  <si>
    <t>REIMBURSE IHAS CLIENTS</t>
  </si>
  <si>
    <t>65118</t>
  </si>
  <si>
    <t>Reimburse Ihas Clients</t>
  </si>
  <si>
    <t>VICTIM COMPENSATION FUND</t>
  </si>
  <si>
    <t>65120</t>
  </si>
  <si>
    <t>Victim Compensation Fund</t>
  </si>
  <si>
    <t>LAUNDRY FOR SHELTER HOMES</t>
  </si>
  <si>
    <t>65122</t>
  </si>
  <si>
    <t>Disabled Examinations</t>
  </si>
  <si>
    <t>OTHER PUBLIC ASSISTANCE</t>
  </si>
  <si>
    <t>65124</t>
  </si>
  <si>
    <t>Other Public Assistance</t>
  </si>
  <si>
    <t>TEMPORARY CASH ASSISTANCE RAP BENEFITS</t>
  </si>
  <si>
    <t>65126</t>
  </si>
  <si>
    <t>Temporary Cash Assistance Rap Benefits</t>
  </si>
  <si>
    <t>DISABILITY RAP BENEFITS</t>
  </si>
  <si>
    <t>65128</t>
  </si>
  <si>
    <t>Disability Rap Benefits</t>
  </si>
  <si>
    <t>SENIOR RAP BENEFITS</t>
  </si>
  <si>
    <t>65130</t>
  </si>
  <si>
    <t>Senior Rap Benefits</t>
  </si>
  <si>
    <t>OTHER RAP BENEFITS</t>
  </si>
  <si>
    <t>65132</t>
  </si>
  <si>
    <t>Other Rap Benefits</t>
  </si>
  <si>
    <t>LOAN - CDBG</t>
  </si>
  <si>
    <t>65200</t>
  </si>
  <si>
    <t>Loan - Cdbg</t>
  </si>
  <si>
    <t>LOANS GRANTED</t>
  </si>
  <si>
    <t>LOAN - REHABILITATION HOUSING</t>
  </si>
  <si>
    <t>65202</t>
  </si>
  <si>
    <t>Loan - Rehabilitation Housing</t>
  </si>
  <si>
    <t>LOANS - HOUSING INITIATIVE</t>
  </si>
  <si>
    <t>65204</t>
  </si>
  <si>
    <t>Loans - Housing Initiative</t>
  </si>
  <si>
    <t>LOAN - HOME GRANT</t>
  </si>
  <si>
    <t>65206</t>
  </si>
  <si>
    <t>Loan - Home Grant</t>
  </si>
  <si>
    <t>GRANTS - CDBG REHAB</t>
  </si>
  <si>
    <t>65208</t>
  </si>
  <si>
    <t>Grants - Cdbg Rehab</t>
  </si>
  <si>
    <t>LOANS - ECON DEV FUND</t>
  </si>
  <si>
    <t>65210</t>
  </si>
  <si>
    <t>Loans - Econ Dev Fund</t>
  </si>
  <si>
    <t>GRANTS- ECON DEV FUND</t>
  </si>
  <si>
    <t>65212</t>
  </si>
  <si>
    <t>Grants- Econ Dev Fund</t>
  </si>
  <si>
    <t>GRANTS-CONVERTIBLE TO LOANS(EDF)</t>
  </si>
  <si>
    <t>65214</t>
  </si>
  <si>
    <t>Grants-Convertible To Loans(Edf)</t>
  </si>
  <si>
    <t>WORKERS COMPENSATION</t>
  </si>
  <si>
    <t>65600</t>
  </si>
  <si>
    <t>Workers Compensation</t>
  </si>
  <si>
    <t>INSURANCE COSTS (NON-FRINGE BENEFITS)</t>
  </si>
  <si>
    <t>AUTO LIABILITY</t>
  </si>
  <si>
    <t>65602</t>
  </si>
  <si>
    <t>Auto Liability</t>
  </si>
  <si>
    <t>GENERAL LIABILITY</t>
  </si>
  <si>
    <t>65604</t>
  </si>
  <si>
    <t>General Liability</t>
  </si>
  <si>
    <t>PROPERTY DAMAGE</t>
  </si>
  <si>
    <t>65606</t>
  </si>
  <si>
    <t>Property Damage</t>
  </si>
  <si>
    <t>AUTO PHYSICAL DAMAGE</t>
  </si>
  <si>
    <t>65608</t>
  </si>
  <si>
    <t>Auto Physical Damage</t>
  </si>
  <si>
    <t>CLAIMS - DIRECT PAYMENTS</t>
  </si>
  <si>
    <t>CLAIMS - CLEARING</t>
  </si>
  <si>
    <t>65610</t>
  </si>
  <si>
    <t>Claims - Clearing</t>
  </si>
  <si>
    <t>PROPERTY &amp; CASUALTY INSUR - PURCHASED</t>
  </si>
  <si>
    <t>65612</t>
  </si>
  <si>
    <t>Property &amp; Casualty Insur - Purchased</t>
  </si>
  <si>
    <t>LTD INSURANCE (LTD1)</t>
  </si>
  <si>
    <t>65614</t>
  </si>
  <si>
    <t>Ltd Insurance (Ltd1)</t>
  </si>
  <si>
    <t>LTD CLAIMS (LTD2)</t>
  </si>
  <si>
    <t>65616</t>
  </si>
  <si>
    <t>Ltd Claims (Ltd2)</t>
  </si>
  <si>
    <t>OTHER CLAIMS</t>
  </si>
  <si>
    <t>65617</t>
  </si>
  <si>
    <t>Other Claims</t>
  </si>
  <si>
    <t>RETIREES INSURANCE</t>
  </si>
  <si>
    <t>65618</t>
  </si>
  <si>
    <t>Retirees Insurance</t>
  </si>
  <si>
    <t>VOLUNTEER INSURANCE</t>
  </si>
  <si>
    <t>65620</t>
  </si>
  <si>
    <t>Volunteer Insurance</t>
  </si>
  <si>
    <t>DEATH BENEFIT-SICK LEAVE PAYOUT</t>
  </si>
  <si>
    <t>65622</t>
  </si>
  <si>
    <t>Death Benefit-Sick Leave Payout</t>
  </si>
  <si>
    <t>ACTIVES - CLAIMS</t>
  </si>
  <si>
    <t>65624</t>
  </si>
  <si>
    <t>Actives - Claims</t>
  </si>
  <si>
    <t>RETIREES - CLAIMS</t>
  </si>
  <si>
    <t>65626</t>
  </si>
  <si>
    <t>Retirees - Claims</t>
  </si>
  <si>
    <t>OUTSIDE AGENCIES - CLAIMS</t>
  </si>
  <si>
    <t>65628</t>
  </si>
  <si>
    <t>Outside Agencies - Claims</t>
  </si>
  <si>
    <t>COBRA - CLAIMS</t>
  </si>
  <si>
    <t>65630</t>
  </si>
  <si>
    <t>Cobra - Claims</t>
  </si>
  <si>
    <t>STATE INSURANCE COST FOR HHS</t>
  </si>
  <si>
    <t>65632</t>
  </si>
  <si>
    <t>State Insurance Cost For Hhs</t>
  </si>
  <si>
    <t>OTHER INSURANCE COSTS</t>
  </si>
  <si>
    <t>65634</t>
  </si>
  <si>
    <t>Other Insurance Costs</t>
  </si>
  <si>
    <t>BEER PURCHASES OF INVENTORY</t>
  </si>
  <si>
    <t>66010</t>
  </si>
  <si>
    <t>Beer Purchases Of Inventory</t>
  </si>
  <si>
    <t>LIQUOR</t>
  </si>
  <si>
    <t>LIQUOR PURCHASES OF INVENTORY</t>
  </si>
  <si>
    <t>66012</t>
  </si>
  <si>
    <t>Liquor Purchases Of Inventory</t>
  </si>
  <si>
    <t>STATE STAMP PURCHASES</t>
  </si>
  <si>
    <t>66014</t>
  </si>
  <si>
    <t>State Stamp Purchases</t>
  </si>
  <si>
    <t>FREIGHT IN - LIQUOR</t>
  </si>
  <si>
    <t>66016</t>
  </si>
  <si>
    <t>Freight In - Liquor</t>
  </si>
  <si>
    <t>FREIGHT IN - BEER</t>
  </si>
  <si>
    <t>66018</t>
  </si>
  <si>
    <t>Freight In - Beer</t>
  </si>
  <si>
    <t>BREAKAGE AND SPOILAGE - LIQUOR</t>
  </si>
  <si>
    <t>66020</t>
  </si>
  <si>
    <t>Breakage And Spoilage - Liquor</t>
  </si>
  <si>
    <t>BREAKAGE AND SPOILAGE - BEER</t>
  </si>
  <si>
    <t>66022</t>
  </si>
  <si>
    <t>Breakage And Spoilage - Beer</t>
  </si>
  <si>
    <t>CONTRIBUTION TERMINATION REFUNDS</t>
  </si>
  <si>
    <t>65500</t>
  </si>
  <si>
    <t>Contribution Termination Refunds</t>
  </si>
  <si>
    <t>REFUNDS</t>
  </si>
  <si>
    <t>INTEREST TERMINATION REFUNDS</t>
  </si>
  <si>
    <t>65502</t>
  </si>
  <si>
    <t>Interest Termination Refunds</t>
  </si>
  <si>
    <t>CONTRIBUTION INTEGRATION REFUNDS</t>
  </si>
  <si>
    <t>65504</t>
  </si>
  <si>
    <t>Contribution Integration Refunds</t>
  </si>
  <si>
    <t>INTEREST INTEGRATION REFUNDS</t>
  </si>
  <si>
    <t>65506</t>
  </si>
  <si>
    <t>Interest Integration Refunds</t>
  </si>
  <si>
    <t>PRIOR YEAR REFUNDS</t>
  </si>
  <si>
    <t>65508</t>
  </si>
  <si>
    <t>Prior Year Refunds</t>
  </si>
  <si>
    <t>OTHER REFUNDS</t>
  </si>
  <si>
    <t>65510</t>
  </si>
  <si>
    <t>Other Refunds</t>
  </si>
  <si>
    <t>RETURN OF CONTRIBUTIONS</t>
  </si>
  <si>
    <t>65511</t>
  </si>
  <si>
    <t>Return of Contributions</t>
  </si>
  <si>
    <t>REGULAR ANNUITIES PAID</t>
  </si>
  <si>
    <t>65700</t>
  </si>
  <si>
    <t>Regular Annuities Paid</t>
  </si>
  <si>
    <t>ANNUITIES PAID</t>
  </si>
  <si>
    <t>BENEFICIARY ANNUITIES PAID</t>
  </si>
  <si>
    <t>65702</t>
  </si>
  <si>
    <t>Beneficiary Annuities Paid</t>
  </si>
  <si>
    <t>SURVIVOR ANNUITIES PAID</t>
  </si>
  <si>
    <t>65703</t>
  </si>
  <si>
    <t>Survivor Annuities Paid</t>
  </si>
  <si>
    <t>DISABILITY ANNUITIES PAID</t>
  </si>
  <si>
    <t>65704</t>
  </si>
  <si>
    <t>RETIREMENT INCENTIVE PAY</t>
  </si>
  <si>
    <t>65706</t>
  </si>
  <si>
    <t>Disability Annuities Paid</t>
  </si>
  <si>
    <t>GROUP ANNUITY CONTRACT AMORTIZATION</t>
  </si>
  <si>
    <t>65707</t>
  </si>
  <si>
    <t>Group Annuity Contract Amortization</t>
  </si>
  <si>
    <t>OTHER ANNUITIES PAID</t>
  </si>
  <si>
    <t>65708</t>
  </si>
  <si>
    <t>Retirement Incentive Pay</t>
  </si>
  <si>
    <t>INTERGOV'T OPERATING EXPENDITURES</t>
  </si>
  <si>
    <t>67010</t>
  </si>
  <si>
    <t>Intergov'T Operating Expenditures</t>
  </si>
  <si>
    <t>INTERGOVERNMENTAL OPER EXPENDITURES</t>
  </si>
  <si>
    <t>LOSAP - DEATH BENEFIT</t>
  </si>
  <si>
    <t>67100</t>
  </si>
  <si>
    <t>Losap - Death Benefit</t>
  </si>
  <si>
    <t>FIRE DEPARTMENT OPERATING EXPENDITURES</t>
  </si>
  <si>
    <t>FIRE DEPARTMENT ALLOTMENTS</t>
  </si>
  <si>
    <t>67102</t>
  </si>
  <si>
    <t>Fire Department Allotments</t>
  </si>
  <si>
    <t>LOSAP PAYMENTS</t>
  </si>
  <si>
    <t>67104</t>
  </si>
  <si>
    <t>Losap Payments</t>
  </si>
  <si>
    <t>FIRE DEPT 508 FUNDS - OPERATING</t>
  </si>
  <si>
    <t>67106</t>
  </si>
  <si>
    <t>Fire Dept 508 Funds - Operating</t>
  </si>
  <si>
    <t>MCVFRA NOMINAL FEE</t>
  </si>
  <si>
    <t>67108</t>
  </si>
  <si>
    <t>Mcvfra Nominal Fee</t>
  </si>
  <si>
    <t>PRIPURTR/DONATION EXP</t>
  </si>
  <si>
    <t>67200</t>
  </si>
  <si>
    <t>Pripurtr/Donation Exp</t>
  </si>
  <si>
    <t>PRIPURTR/DONATION DISB</t>
  </si>
  <si>
    <t>DEPOSIT REFUNDS - EXP TRUST FUND</t>
  </si>
  <si>
    <t>67202</t>
  </si>
  <si>
    <t>Deposit Refunds - Exp Trust Fund</t>
  </si>
  <si>
    <t>AGR. TAX PAYMENT TO STATE</t>
  </si>
  <si>
    <t>67204</t>
  </si>
  <si>
    <t>Agr. Tax Payment To State</t>
  </si>
  <si>
    <t>AGR. TAX PAYMENT TO COUNTY</t>
  </si>
  <si>
    <t>67206</t>
  </si>
  <si>
    <t>Agr. Tax Payment To County</t>
  </si>
  <si>
    <t>FARECARDS EXPEND. - EXP. TRUST FUND</t>
  </si>
  <si>
    <t>67208</t>
  </si>
  <si>
    <t>Farecards Expend. - Exp. Trust Fund</t>
  </si>
  <si>
    <t>GIFTS TO NEEDY - EXP. TRUST FUND</t>
  </si>
  <si>
    <t>67210</t>
  </si>
  <si>
    <t>Gifts To Needy - Exp. Trust Fund</t>
  </si>
  <si>
    <t>LIB CONTRIB- EXP TRUST FUND</t>
  </si>
  <si>
    <t>67212</t>
  </si>
  <si>
    <t>Lib Contrib- Exp Trust Fund</t>
  </si>
  <si>
    <t>FEDERAL INDIRECT COSTS</t>
  </si>
  <si>
    <t>67300</t>
  </si>
  <si>
    <t>Federal Indirect Costs</t>
  </si>
  <si>
    <t>INDIRECT COSTS</t>
  </si>
  <si>
    <t>STATE INDIRECT COSTS</t>
  </si>
  <si>
    <t>67302</t>
  </si>
  <si>
    <t>State Indirect Costs</t>
  </si>
  <si>
    <t>HOME OWNER WARRANTY PAYMENTS</t>
  </si>
  <si>
    <t>67420</t>
  </si>
  <si>
    <t>Home Owner Warranty Payments</t>
  </si>
  <si>
    <t>HOME OWNERS WARRANTY PAYMENTS</t>
  </si>
  <si>
    <t>ROCKVILLE</t>
  </si>
  <si>
    <t>67431</t>
  </si>
  <si>
    <t>Rockville Drug Enforcement</t>
  </si>
  <si>
    <t>DRUG ENFORCEMENT FUND DISBURSEMENTS</t>
  </si>
  <si>
    <t>OTHER</t>
  </si>
  <si>
    <t>67430</t>
  </si>
  <si>
    <t>Other</t>
  </si>
  <si>
    <t>INDEX CODE</t>
  </si>
  <si>
    <t>COST CENTERS</t>
  </si>
  <si>
    <t>Office of the Fire Chief</t>
  </si>
  <si>
    <t xml:space="preserve"> </t>
  </si>
  <si>
    <t>Fire Chief's Executive Office</t>
  </si>
  <si>
    <t>45000</t>
  </si>
  <si>
    <t>Investigative Programs</t>
  </si>
  <si>
    <t>Fire and Rescue Commission Administration</t>
  </si>
  <si>
    <t>Fire &amp; Emergency Servs. Commission</t>
  </si>
  <si>
    <t>Budget and Grants</t>
  </si>
  <si>
    <t>45030</t>
  </si>
  <si>
    <r>
      <t xml:space="preserve">Budget and Grants </t>
    </r>
    <r>
      <rPr>
        <sz val="8"/>
        <rFont val="Arial"/>
        <family val="2"/>
      </rPr>
      <t xml:space="preserve"> </t>
    </r>
  </si>
  <si>
    <t xml:space="preserve">   Budget and Grants</t>
  </si>
  <si>
    <t>Volunteer Services Division</t>
  </si>
  <si>
    <t>Volunteer Services Executive Office</t>
  </si>
  <si>
    <t>CFTD LOSAP</t>
  </si>
  <si>
    <t>Mobile Volunteer Corporation</t>
  </si>
  <si>
    <t>Community Risk Reduction Services Division</t>
  </si>
  <si>
    <t>CRRS Executive Office</t>
  </si>
  <si>
    <t xml:space="preserve">CRRS Executive Office </t>
  </si>
  <si>
    <t>Community Outreach</t>
  </si>
  <si>
    <t>Office of Community Outreach</t>
  </si>
  <si>
    <t>Safety in the Neighborhood</t>
  </si>
  <si>
    <t>Organizational Planning</t>
  </si>
  <si>
    <t xml:space="preserve">Organizational Planning </t>
  </si>
  <si>
    <t>Recruitment</t>
  </si>
  <si>
    <t>Fire Investigations and Code Enforcement Admin.</t>
  </si>
  <si>
    <t>Fire Investigations and Code Enforcement Administration</t>
  </si>
  <si>
    <t>Fire and Explosive Investigations</t>
  </si>
  <si>
    <t>Code Enforcement</t>
  </si>
  <si>
    <t xml:space="preserve">Code Enforcement </t>
  </si>
  <si>
    <t xml:space="preserve">  Wellness, Safety, and Training Executive Office</t>
  </si>
  <si>
    <t xml:space="preserve">    Wellness and Fitness Administration</t>
  </si>
  <si>
    <t xml:space="preserve">    Risk Management and FROMS</t>
  </si>
  <si>
    <t xml:space="preserve">    Fitness</t>
  </si>
  <si>
    <t xml:space="preserve">    Behavioral Health</t>
  </si>
  <si>
    <t xml:space="preserve">Training </t>
  </si>
  <si>
    <t xml:space="preserve">   Training Administration</t>
  </si>
  <si>
    <t xml:space="preserve">   Course, Classroom, and Facilities Training</t>
  </si>
  <si>
    <t xml:space="preserve">   Course, Classroom, and Facilities </t>
  </si>
  <si>
    <t xml:space="preserve">   Training, Certification, and Recertification</t>
  </si>
  <si>
    <t xml:space="preserve">   EMS Training, Certification, and Recert</t>
  </si>
  <si>
    <t xml:space="preserve">   Recruit School</t>
  </si>
  <si>
    <t xml:space="preserve">   Recruit Training</t>
  </si>
  <si>
    <t xml:space="preserve">   Rescue Training, Certification and Recert</t>
  </si>
  <si>
    <t xml:space="preserve">   In-Service Training</t>
  </si>
  <si>
    <t xml:space="preserve">   Fire Training, Certification and Recert</t>
  </si>
  <si>
    <t xml:space="preserve">   Command Training and Cert</t>
  </si>
  <si>
    <t xml:space="preserve">         New</t>
  </si>
  <si>
    <t xml:space="preserve">   Driver Training</t>
  </si>
  <si>
    <t>Safety Administration</t>
  </si>
  <si>
    <t>Safety Section</t>
  </si>
  <si>
    <t>Administrative Services Division</t>
  </si>
  <si>
    <t>Administrative Services Executive Office</t>
  </si>
  <si>
    <t>Information Technology</t>
  </si>
  <si>
    <t>IT Enterprise System Support</t>
  </si>
  <si>
    <t>IT Telecom and Interoperability</t>
  </si>
  <si>
    <t>Tech Training</t>
  </si>
  <si>
    <t>IT Public Safety System Support</t>
  </si>
  <si>
    <t>Insurance, CIP, and Facilities</t>
  </si>
  <si>
    <t>CIP and Facilities</t>
  </si>
  <si>
    <t>Logistics</t>
  </si>
  <si>
    <t>Employee Services</t>
  </si>
  <si>
    <t>Employee Services Administration</t>
  </si>
  <si>
    <t>Labor Relations</t>
  </si>
  <si>
    <t>Human Resources</t>
  </si>
  <si>
    <t xml:space="preserve">Promotion Exams </t>
  </si>
  <si>
    <t>Hiring Process</t>
  </si>
  <si>
    <t>Procurement</t>
  </si>
  <si>
    <t>EMS Billing</t>
  </si>
  <si>
    <t>Operations Division</t>
  </si>
  <si>
    <t>Operations Executive Office</t>
  </si>
  <si>
    <t>Emergency Medical Services</t>
  </si>
  <si>
    <t>Emergency Communications Center</t>
  </si>
  <si>
    <t>Apparatus</t>
  </si>
  <si>
    <t>Apparatus Operations</t>
  </si>
  <si>
    <t>Apparatus Maintenance</t>
  </si>
  <si>
    <t>Special Operations</t>
  </si>
  <si>
    <t>Special Operations Administration</t>
  </si>
  <si>
    <t xml:space="preserve">US&amp;R </t>
  </si>
  <si>
    <t>EOC/Operational Planning</t>
  </si>
  <si>
    <t xml:space="preserve">Water Rescue </t>
  </si>
  <si>
    <t xml:space="preserve">Hazmat </t>
  </si>
  <si>
    <t>National Medical Response Team</t>
  </si>
  <si>
    <t>Special Events</t>
  </si>
  <si>
    <t xml:space="preserve">Incident Management Team   </t>
  </si>
  <si>
    <t>Self Contained Breathing Apparatus Shop (SCBA)</t>
  </si>
  <si>
    <t>Field Operations</t>
  </si>
  <si>
    <t xml:space="preserve">First Battalion  </t>
  </si>
  <si>
    <t>First Battalion Administration</t>
  </si>
  <si>
    <t>Station 1</t>
  </si>
  <si>
    <t>Station 2</t>
  </si>
  <si>
    <t>Station 12</t>
  </si>
  <si>
    <t xml:space="preserve">Station 15 </t>
  </si>
  <si>
    <t>Station 16</t>
  </si>
  <si>
    <t>Station 19</t>
  </si>
  <si>
    <t>Station 24</t>
  </si>
  <si>
    <t xml:space="preserve">Second Battalion  </t>
  </si>
  <si>
    <t>Second Battalion Administration</t>
  </si>
  <si>
    <t>Station 6</t>
  </si>
  <si>
    <t>Station 7</t>
  </si>
  <si>
    <t>Station 10</t>
  </si>
  <si>
    <t>Station 11</t>
  </si>
  <si>
    <t>Station 20</t>
  </si>
  <si>
    <t>Station 26</t>
  </si>
  <si>
    <t>Station 30</t>
  </si>
  <si>
    <t>Rescue 1</t>
  </si>
  <si>
    <t>Third Battalion</t>
  </si>
  <si>
    <t>Third Battalion Administration</t>
  </si>
  <si>
    <t xml:space="preserve">Station 3 </t>
  </si>
  <si>
    <t>Station 14</t>
  </si>
  <si>
    <t>Station 22</t>
  </si>
  <si>
    <t>Station 23</t>
  </si>
  <si>
    <t>Station 29</t>
  </si>
  <si>
    <t>Station 31</t>
  </si>
  <si>
    <t>Station 33</t>
  </si>
  <si>
    <t>Fourth Battalion</t>
  </si>
  <si>
    <t>Four Battalion Administration</t>
  </si>
  <si>
    <t>Fourth Battalion Administration</t>
  </si>
  <si>
    <t xml:space="preserve">Station 4 </t>
  </si>
  <si>
    <t>Station 5</t>
  </si>
  <si>
    <t>Station 18</t>
  </si>
  <si>
    <t>Station 21</t>
  </si>
  <si>
    <t>Station 25</t>
  </si>
  <si>
    <t>Station 40</t>
  </si>
  <si>
    <t>Rescue 2</t>
  </si>
  <si>
    <t>Fifth Battalion</t>
  </si>
  <si>
    <t>Fifth Battalion Administration</t>
  </si>
  <si>
    <t>Station 8</t>
  </si>
  <si>
    <t>Station 9</t>
  </si>
  <si>
    <t>Station 13</t>
  </si>
  <si>
    <t>Station 17</t>
  </si>
  <si>
    <t>Station 28</t>
  </si>
  <si>
    <t xml:space="preserve">Station 34                                       </t>
  </si>
  <si>
    <t>Station 34</t>
  </si>
  <si>
    <t>Station 35</t>
  </si>
  <si>
    <t>Field Operations Administration</t>
  </si>
  <si>
    <t xml:space="preserve">      Field Operations</t>
  </si>
  <si>
    <t>Scheduling</t>
  </si>
  <si>
    <t>Duty Operations Chiefs' Office</t>
  </si>
  <si>
    <t>Field Recruits</t>
  </si>
  <si>
    <t>Relief Personnel</t>
  </si>
  <si>
    <t>Local Fire &amp; Rescue Departments</t>
  </si>
  <si>
    <t>Bethesda Chevy Chase Rescue Squad</t>
  </si>
  <si>
    <t>Bethesda FD</t>
  </si>
  <si>
    <t>Burtonsville FD</t>
  </si>
  <si>
    <t>Cabin John FD</t>
  </si>
  <si>
    <t>Chevy Chase FD</t>
  </si>
  <si>
    <t>Damascus FD</t>
  </si>
  <si>
    <t>Gaithersburg FD</t>
  </si>
  <si>
    <t>Germantown FD</t>
  </si>
  <si>
    <t>Glen Echo FD</t>
  </si>
  <si>
    <t>Hillandale FD</t>
  </si>
  <si>
    <t>Hyattstown FD</t>
  </si>
  <si>
    <t>Kensington FD</t>
  </si>
  <si>
    <t>Laytonsville FD</t>
  </si>
  <si>
    <t>Rockville FD</t>
  </si>
  <si>
    <t>Sandy Spring FD</t>
  </si>
  <si>
    <t>Silver Spring FD</t>
  </si>
  <si>
    <t>Takoma Park FD</t>
  </si>
  <si>
    <t>Upper Montgomery FD</t>
  </si>
  <si>
    <t>Wheaton Rescue Squad</t>
  </si>
  <si>
    <t>Unallocated Payroll Charges</t>
  </si>
  <si>
    <t>45Payunal</t>
  </si>
  <si>
    <t>Revised 7/30/09</t>
  </si>
  <si>
    <t>Fire and Rescue Services</t>
  </si>
  <si>
    <t>45DPT</t>
  </si>
  <si>
    <t>COST CENTER TITLE</t>
  </si>
  <si>
    <t>INDEX CODE  TITLE</t>
  </si>
  <si>
    <t xml:space="preserve">   New</t>
  </si>
  <si>
    <t>60512</t>
  </si>
  <si>
    <t>Cleaning Structural Steel-Garages</t>
  </si>
  <si>
    <t>PKG. FACILITY REPAIR/VANDALISM</t>
  </si>
  <si>
    <t>60514</t>
  </si>
  <si>
    <t>Pkg. Facility Repair/Vandalism</t>
  </si>
  <si>
    <t>OTHER PKG. FAC. CLEANING SERVICES</t>
  </si>
  <si>
    <t>60516</t>
  </si>
  <si>
    <t>Other Pkg. Fac. Cleaning Services</t>
  </si>
  <si>
    <t>PKG. FACILITY SWEEPING</t>
  </si>
  <si>
    <t>60518</t>
  </si>
  <si>
    <t>Pkg. Facility Sweeping</t>
  </si>
  <si>
    <t>DEGREASING SERVICE PKG. GARAGES</t>
  </si>
  <si>
    <t>60520</t>
  </si>
  <si>
    <t>Degreasing Service Pkg. Garages</t>
  </si>
  <si>
    <t>PKG. GARAGE WASHDOWN SERVICES</t>
  </si>
  <si>
    <t>60522</t>
  </si>
  <si>
    <t>Pkg. Garage Washdown Services</t>
  </si>
  <si>
    <t>SAND REMOVAL PKG. FAC.</t>
  </si>
  <si>
    <t>60524</t>
  </si>
  <si>
    <t>Sand Removal Pkg. Fac.</t>
  </si>
  <si>
    <t>PAINT STRIPPING</t>
  </si>
  <si>
    <t>DROP ADMIN FEE</t>
  </si>
  <si>
    <t>60526</t>
  </si>
  <si>
    <t>Drop Admin Fee</t>
  </si>
  <si>
    <t>COMPOMENT UNIT CONTRACT</t>
  </si>
  <si>
    <t>60528</t>
  </si>
  <si>
    <t>Component Unit Contract</t>
  </si>
  <si>
    <t>OTHER PROFESSIONAL SERVICES</t>
  </si>
  <si>
    <t>60530</t>
  </si>
  <si>
    <t>Other Professional Services</t>
  </si>
  <si>
    <t>OTHER NON-PROFESSIONAL SERVICES</t>
  </si>
  <si>
    <t>60532</t>
  </si>
  <si>
    <t>Other Non-Professional Services</t>
  </si>
  <si>
    <t>TRANSLATION SERVICES</t>
  </si>
  <si>
    <t>60534</t>
  </si>
  <si>
    <t>Translation Services</t>
  </si>
  <si>
    <t>LANGUAGE LINE CHARGES</t>
  </si>
  <si>
    <t>60536</t>
  </si>
  <si>
    <t>Language Line Charges</t>
  </si>
  <si>
    <t>CONTRACTS - TV PRODUCTION</t>
  </si>
  <si>
    <t>60537</t>
  </si>
  <si>
    <t>CCM-NEW MEDIA, WEBSTREAMING &amp; VOD SERVS</t>
  </si>
  <si>
    <t>60538</t>
  </si>
  <si>
    <t>MNCPPC-NEW NEDIA, WEBSTREAMING&amp;VOD SRVS</t>
  </si>
  <si>
    <t>60539</t>
  </si>
  <si>
    <t>CCM - CLOSED CAPTIONING</t>
  </si>
  <si>
    <t>60540</t>
  </si>
  <si>
    <t>MCPS - CLOSED CAPTIONING</t>
  </si>
  <si>
    <t>60541</t>
  </si>
  <si>
    <t>OE CHARGES TO OTHERS</t>
  </si>
  <si>
    <t>63700</t>
  </si>
  <si>
    <t>OE Charges to Others</t>
  </si>
  <si>
    <t>CHARGES TO OTHERS</t>
  </si>
  <si>
    <t>CHARGES TO OCCUP MEDICAL (OMS)</t>
  </si>
  <si>
    <t>63702</t>
  </si>
  <si>
    <t>Charges to OCCUP Medical (OMS)</t>
  </si>
  <si>
    <t>OE CHARGES TO CIP</t>
  </si>
  <si>
    <t>63704</t>
  </si>
  <si>
    <t>OE Charges to CIP</t>
  </si>
  <si>
    <t>OE CHARGES FROM OTHERS</t>
  </si>
  <si>
    <t>63800</t>
  </si>
  <si>
    <t>OE Charges from Others</t>
  </si>
  <si>
    <t>CHARGES FROM OTHERS</t>
  </si>
  <si>
    <t>CHARGES FROM OCCOP MEDICAL(OMS)</t>
  </si>
  <si>
    <t>63802</t>
  </si>
  <si>
    <t>Charges from OCCOP Medical (OMS)</t>
  </si>
  <si>
    <t>CHARGES FROM RISK MGMT.</t>
  </si>
  <si>
    <t>63804</t>
  </si>
  <si>
    <t>Charges from Risk Mgmt</t>
  </si>
  <si>
    <t>CHARGES FROM SWS SYSTEM BENEFIT</t>
  </si>
  <si>
    <t>63806</t>
  </si>
  <si>
    <t>Charges from SWS System Benefits</t>
  </si>
  <si>
    <t>CHARGES FROM FINANCE -PROPERTY TAX BILLS</t>
  </si>
  <si>
    <t>63808</t>
  </si>
  <si>
    <t>Charges from Finance Property Tax Bills</t>
  </si>
  <si>
    <t>CHARGES FROM DFS - FACILITIES MAINT/SVCS</t>
  </si>
  <si>
    <t>63810</t>
  </si>
  <si>
    <t>Charges from DFS- Facilities Maint/SVCS</t>
  </si>
  <si>
    <t>CHARGES FROM DFS - GROUNDS MAINT</t>
  </si>
  <si>
    <t>63812</t>
  </si>
  <si>
    <t>Charges From DFS- Ground Maintenance</t>
  </si>
  <si>
    <t>CHARGES FROM DIST - CABLING</t>
  </si>
  <si>
    <t>63814</t>
  </si>
  <si>
    <t>Charges From DIST- Cabling</t>
  </si>
  <si>
    <t>CHGS FR STATE-HOMEOWNER TAX CREDIT CERT</t>
  </si>
  <si>
    <t>63816</t>
  </si>
  <si>
    <t>Charges From State- Homeowner Tax Credit Certificate</t>
  </si>
  <si>
    <t>CHGS FR STATE-HOMESTEAD TAX CREDIT CERT</t>
  </si>
  <si>
    <t>63818</t>
  </si>
  <si>
    <t>RAINSCAPE REWARDS REBATES</t>
  </si>
  <si>
    <t>60174</t>
  </si>
  <si>
    <t>Rainscape Rewards Rebates</t>
  </si>
  <si>
    <t>TREE MAINTENANCE SERVICES</t>
  </si>
  <si>
    <t>60176</t>
  </si>
  <si>
    <t>Tree Maintenance Services</t>
  </si>
  <si>
    <t>STUMP REMOVAL</t>
  </si>
  <si>
    <t>60178</t>
  </si>
  <si>
    <t>Stump Removal</t>
  </si>
  <si>
    <t>TREE PLANTING</t>
  </si>
  <si>
    <t>60180</t>
  </si>
  <si>
    <t>Tree Planting</t>
  </si>
  <si>
    <t>TREE SPRAYING</t>
  </si>
  <si>
    <t>60188</t>
  </si>
  <si>
    <t>Weed Eradication</t>
  </si>
  <si>
    <t>TREE INVENTORY</t>
  </si>
  <si>
    <t>TREE REMOVAL</t>
  </si>
  <si>
    <t>60182</t>
  </si>
  <si>
    <t>Tree Removal</t>
  </si>
  <si>
    <t>ARTERIAL ROAD SWEEPING</t>
  </si>
  <si>
    <t>60184</t>
  </si>
  <si>
    <t>Arterial Road Sweeping</t>
  </si>
  <si>
    <t>RESIDENTIAL ROAD SWEEPING</t>
  </si>
  <si>
    <t>60186</t>
  </si>
  <si>
    <t>Residential Road Sweeping</t>
  </si>
  <si>
    <t>WEED ERADICATION</t>
  </si>
  <si>
    <t>HUMAN SERVICES</t>
  </si>
  <si>
    <t>60190</t>
  </si>
  <si>
    <t>Human Services</t>
  </si>
  <si>
    <t>BLOOD TEST SERVICES</t>
  </si>
  <si>
    <t>60192</t>
  </si>
  <si>
    <t>Blood Test Services</t>
  </si>
  <si>
    <t>HOMELESS CASE MGMT. SERVICES</t>
  </si>
  <si>
    <t>60194</t>
  </si>
  <si>
    <t>Homeless Case Mgmt. Services</t>
  </si>
  <si>
    <t>EAR, NOSE, &amp; THROAT SERVICES</t>
  </si>
  <si>
    <t>60196</t>
  </si>
  <si>
    <t>Ear, Nose, &amp; Throat Services</t>
  </si>
  <si>
    <t>RESIDENTIAL MENTAL HEALTH</t>
  </si>
  <si>
    <t>60198</t>
  </si>
  <si>
    <t>Residential Mental Health</t>
  </si>
  <si>
    <t>JAIL SERVICES</t>
  </si>
  <si>
    <t>60200</t>
  </si>
  <si>
    <t>Jail Services</t>
  </si>
  <si>
    <t>IHAS - INDIVIDUAL SERVICE PROVIDER</t>
  </si>
  <si>
    <t>60202</t>
  </si>
  <si>
    <t>Ihas - Individual Service Provider</t>
  </si>
  <si>
    <t>IHAS-NON-PROFIT SERVICE PROVIDER</t>
  </si>
  <si>
    <t>60204</t>
  </si>
  <si>
    <t>Ihas-Non-Profit Service Provider</t>
  </si>
  <si>
    <t>FAREOX REVENUE TRANSPORT</t>
  </si>
  <si>
    <t>60206</t>
  </si>
  <si>
    <t>Fareox Revenue Transport</t>
  </si>
  <si>
    <t>TRAFFIC COUNTS</t>
  </si>
  <si>
    <t>60208</t>
  </si>
  <si>
    <t>Traffic Counts</t>
  </si>
  <si>
    <t>BUS SHELTER SERVICES</t>
  </si>
  <si>
    <t>60210</t>
  </si>
  <si>
    <t>Bus Shelter Services</t>
  </si>
  <si>
    <t>BUS SERVICE</t>
  </si>
  <si>
    <t>PARKING LOT MAINTENANCE</t>
  </si>
  <si>
    <t>60212</t>
  </si>
  <si>
    <t>Parking Lot Maintenance</t>
  </si>
  <si>
    <t>BUS SHELTER INSTALLATION</t>
  </si>
  <si>
    <t>60214</t>
  </si>
  <si>
    <t>Bus Shelter Installation</t>
  </si>
  <si>
    <t>SENIOR TRANSPORTATION</t>
  </si>
  <si>
    <t>60216</t>
  </si>
  <si>
    <t>Senior Transportation</t>
  </si>
  <si>
    <t>SOCIAL WORK SERVICES</t>
  </si>
  <si>
    <t>60218</t>
  </si>
  <si>
    <t>Social Work Services</t>
  </si>
  <si>
    <t>EARLY INTERVENTION - WAIT LIST</t>
  </si>
  <si>
    <t>60220</t>
  </si>
  <si>
    <t>Early Intervention - Wait List</t>
  </si>
  <si>
    <t>EARLY INTERVENTION - SUMMER</t>
  </si>
  <si>
    <t>60222</t>
  </si>
  <si>
    <t>Early Intervention - Summer</t>
  </si>
  <si>
    <t>EARLY INTERVENTION</t>
  </si>
  <si>
    <t>60224</t>
  </si>
  <si>
    <t>Early Intervention</t>
  </si>
  <si>
    <t>ALTERNATIVE LIVING UNIT</t>
  </si>
  <si>
    <t>60226</t>
  </si>
  <si>
    <t>Alternative Living Unit</t>
  </si>
  <si>
    <t>CONTRACTED ON-LINE SERVICES</t>
  </si>
  <si>
    <t>60228</t>
  </si>
  <si>
    <t>Contracted On-Line Services</t>
  </si>
  <si>
    <t>MAINT - ALARMS</t>
  </si>
  <si>
    <t>60300</t>
  </si>
  <si>
    <t>Maint - Alarms</t>
  </si>
  <si>
    <t>MAINT - BLDG STRUCTURE</t>
  </si>
  <si>
    <t>60302</t>
  </si>
  <si>
    <t>Maint - Bldg Structure</t>
  </si>
  <si>
    <t>MAINT - ELECTRICAL</t>
  </si>
  <si>
    <t>60304</t>
  </si>
  <si>
    <t>Maint - Electrical</t>
  </si>
  <si>
    <t>MAINT - FLOORING</t>
  </si>
  <si>
    <t>60306</t>
  </si>
  <si>
    <t>Maint - Flooring</t>
  </si>
  <si>
    <t>MAINT - ROOFING</t>
  </si>
  <si>
    <t>60308</t>
  </si>
  <si>
    <t>Maint - Roofing</t>
  </si>
  <si>
    <t>MAINT - CARPENTRY</t>
  </si>
  <si>
    <t>60310</t>
  </si>
  <si>
    <t>Maint - Carpentry</t>
  </si>
  <si>
    <t>MAINT - COMMUNICATION SYS</t>
  </si>
  <si>
    <t>60312</t>
  </si>
  <si>
    <t>Maint - Communication Sys</t>
  </si>
  <si>
    <t>MAINT - COMPUTER SYSTEMS</t>
  </si>
  <si>
    <t>60314</t>
  </si>
  <si>
    <t>Maint - Computer Systems</t>
  </si>
  <si>
    <t>MAINT - GROUNDS</t>
  </si>
  <si>
    <t>60316</t>
  </si>
  <si>
    <t>Maint - Grounds</t>
  </si>
  <si>
    <t>MAINT - HVAC</t>
  </si>
  <si>
    <t>60318</t>
  </si>
  <si>
    <t>Maint -HVAC</t>
  </si>
  <si>
    <t>MAINT - JANITORIAL</t>
  </si>
  <si>
    <t>60320</t>
  </si>
  <si>
    <t>Maint - Janitorial</t>
  </si>
  <si>
    <t>MAINT - LOCKSMITH</t>
  </si>
  <si>
    <t>60322</t>
  </si>
  <si>
    <t>Maint - Locksmith</t>
  </si>
  <si>
    <t>MAINT - MASONRY</t>
  </si>
  <si>
    <t>60324</t>
  </si>
  <si>
    <t>Maint - Masonry</t>
  </si>
  <si>
    <t>REPAIR/MAINT AGMTS - OFFICE EQUIP</t>
  </si>
  <si>
    <t>60326</t>
  </si>
  <si>
    <t>Repair/Maint Agmts - Office Equip</t>
  </si>
  <si>
    <t>MAINT - PAINTING</t>
  </si>
  <si>
    <t>60328</t>
  </si>
  <si>
    <t>Maint - Painting</t>
  </si>
  <si>
    <t>MAINT - PEST CONTROL</t>
  </si>
  <si>
    <t>60330</t>
  </si>
  <si>
    <t>Maint - Pest Control</t>
  </si>
  <si>
    <t>MAINT - PLUMBING</t>
  </si>
  <si>
    <t>60332</t>
  </si>
  <si>
    <t>Maint - Plumbing</t>
  </si>
  <si>
    <t>MAINT - ROADS</t>
  </si>
  <si>
    <t>60341</t>
  </si>
  <si>
    <t>Maint-Roads</t>
  </si>
  <si>
    <t>MAINT - VEHICLES</t>
  </si>
  <si>
    <t>60342</t>
  </si>
  <si>
    <t>Maint - Bus Service Lane</t>
  </si>
  <si>
    <t>ENHANCED VEHICLE CLEANING</t>
  </si>
  <si>
    <t>60336</t>
  </si>
  <si>
    <t>Enhanced Vehicle Cleaning</t>
  </si>
  <si>
    <t>MAINT - TELEPHONES</t>
  </si>
  <si>
    <t>60337</t>
  </si>
  <si>
    <t>Maint-Telephones</t>
  </si>
  <si>
    <t>MAINT - RADIOS</t>
  </si>
  <si>
    <t>60338</t>
  </si>
  <si>
    <t>Maint - Radios</t>
  </si>
  <si>
    <t>MAINT - PARKING LOTS</t>
  </si>
  <si>
    <t>60340</t>
  </si>
  <si>
    <t>Maint - Parking Lots</t>
  </si>
  <si>
    <t>MAINT - BUS SERVICE LANE</t>
  </si>
  <si>
    <t>MAINT - AUTOMOTIVE FLEET</t>
  </si>
  <si>
    <t>60344</t>
  </si>
  <si>
    <t>Maint - Automotive Fleet</t>
  </si>
  <si>
    <t>MAINT-WASTEWATER</t>
  </si>
  <si>
    <t>60346</t>
  </si>
  <si>
    <t>Maint-Wastewater</t>
  </si>
  <si>
    <t>MAINT-UNDERGROUND STORAGE TANKS</t>
  </si>
  <si>
    <t>60348</t>
  </si>
  <si>
    <t>Maint-Underground Storage Tanks</t>
  </si>
  <si>
    <t>CONCRETE CONTRACT WORK</t>
  </si>
  <si>
    <t>60350</t>
  </si>
  <si>
    <t>Concrete Contract Work</t>
  </si>
  <si>
    <t>TREE MAINTENANCE</t>
  </si>
  <si>
    <t>STREETSCAPE MAINTENANCE</t>
  </si>
  <si>
    <t>60352</t>
  </si>
  <si>
    <t>Streetscape Maintenance</t>
  </si>
  <si>
    <t>MOWING</t>
  </si>
  <si>
    <t>60354</t>
  </si>
  <si>
    <t>Mowing</t>
  </si>
  <si>
    <t>FACADE IMPROVEMENTS</t>
  </si>
  <si>
    <t>60356</t>
  </si>
  <si>
    <t>Facade Improvements</t>
  </si>
  <si>
    <t>PEDESTRIAN WALKWAYS</t>
  </si>
  <si>
    <t>60358</t>
  </si>
  <si>
    <t>Pedestrian Walkways</t>
  </si>
  <si>
    <t>CONTRACT COMM CABLE-INSTALL MAINTENANCE</t>
  </si>
  <si>
    <t>60360</t>
  </si>
  <si>
    <t>Contract Comm Cable-Install Maintenance</t>
  </si>
  <si>
    <t>ATMS NETWORK SUPPORT SERVICES</t>
  </si>
  <si>
    <t>60362</t>
  </si>
  <si>
    <t>Atms Network Support Services</t>
  </si>
  <si>
    <t>RED LIGHT CAMERA MAINTENANCE</t>
  </si>
  <si>
    <t>60364</t>
  </si>
  <si>
    <t>Red Light Camera Maintenance</t>
  </si>
  <si>
    <t>TRAFFIC SIGNAL RELAMPING</t>
  </si>
  <si>
    <t>60366</t>
  </si>
  <si>
    <t>Traffic Signal Relamping</t>
  </si>
  <si>
    <t>PILOT FEES</t>
  </si>
  <si>
    <t>60368</t>
  </si>
  <si>
    <t>Pilot Fees</t>
  </si>
  <si>
    <t>AIRPLANE RENTAL/LEASE</t>
  </si>
  <si>
    <t>60370</t>
  </si>
  <si>
    <t>Airplane Rental/Lease</t>
  </si>
  <si>
    <t>LOOP DETECTORS</t>
  </si>
  <si>
    <t>60372</t>
  </si>
  <si>
    <t>Loop Detectors</t>
  </si>
  <si>
    <t>PEDESTRIAN BUFFER TREATMENTS</t>
  </si>
  <si>
    <t>60374</t>
  </si>
  <si>
    <t>Pedestrian Buffer Treatments</t>
  </si>
  <si>
    <t>UNIQUE CROSSWALK TREATMENTS</t>
  </si>
  <si>
    <t>60376</t>
  </si>
  <si>
    <t>Unique Crosswalk Treatments</t>
  </si>
  <si>
    <t>SCHOOL ZONE PEDESTRIAN TREATMENTS</t>
  </si>
  <si>
    <t>60378</t>
  </si>
  <si>
    <t>School Zone Pedestrian Treatments</t>
  </si>
  <si>
    <t>CONTRACT CROSSWALK INSTALLATION</t>
  </si>
  <si>
    <t>60380</t>
  </si>
  <si>
    <t>Contract Crosswalk Installation</t>
  </si>
  <si>
    <t>STREETLIGHT SERVICING / RELAMPING</t>
  </si>
  <si>
    <t>60382</t>
  </si>
  <si>
    <t>Streetlight Servicing / Relamping</t>
  </si>
  <si>
    <t>CONTRACT CENTERLINE PAINT</t>
  </si>
  <si>
    <t>60384</t>
  </si>
  <si>
    <t>Contract Centerline Paint</t>
  </si>
  <si>
    <t>PEDESTRIAN SAFETY ACTIVITIES</t>
  </si>
  <si>
    <t>60386</t>
  </si>
  <si>
    <t>Pedestrian Safety Activities</t>
  </si>
  <si>
    <t>SNOW REMOVAL PKG. LOTS</t>
  </si>
  <si>
    <t>60388</t>
  </si>
  <si>
    <t>Snow Removal Pkg. Lots</t>
  </si>
  <si>
    <t>SNOW REMOVAL PKG. GARAGES</t>
  </si>
  <si>
    <t>60390</t>
  </si>
  <si>
    <t>Snow Removal Pkg. Garages</t>
  </si>
  <si>
    <t>MAINT AGMT - SNOW REMOVAL</t>
  </si>
  <si>
    <t>60392</t>
  </si>
  <si>
    <t>Maint Agmt - Snow Removal</t>
  </si>
  <si>
    <t>MAINT AGMT - FENCE REPAIR/REPLACE</t>
  </si>
  <si>
    <t>60394</t>
  </si>
  <si>
    <t>Maint Agmt - Fence Repair/Replace</t>
  </si>
  <si>
    <t>MAINT AGMT - TREES, SHRUBS, ETC</t>
  </si>
  <si>
    <t>MAINT AGMT - BUILDING EQUIP</t>
  </si>
  <si>
    <t>60396</t>
  </si>
  <si>
    <t>Maint Agmt - Building Equip</t>
  </si>
  <si>
    <t>MAINT AGMT - ENGINEERING/ENERGY SYSTEMS</t>
  </si>
  <si>
    <t>60398</t>
  </si>
  <si>
    <t>Maint Agmt - Engineering/Energy Systems</t>
  </si>
  <si>
    <t>MAINT - ELEVATORS</t>
  </si>
  <si>
    <t>60400</t>
  </si>
  <si>
    <t>Maint - Elevators</t>
  </si>
  <si>
    <t>ON-LINE INFORMATION SYSTEMS AGREEMENTS</t>
  </si>
  <si>
    <t>60402</t>
  </si>
  <si>
    <t>On-Line Information Systems Agreements</t>
  </si>
  <si>
    <t>TRASH HAULING / REMOVAL AGREEMENTS</t>
  </si>
  <si>
    <t>60404</t>
  </si>
  <si>
    <t>Trash Hauling / Removal Agreements</t>
  </si>
  <si>
    <t>FIRE EXTINGUISHER SERVICE</t>
  </si>
  <si>
    <t>60406</t>
  </si>
  <si>
    <t>Fire Extinguisher Service</t>
  </si>
  <si>
    <t>WINDOW CLEANING SERVICES</t>
  </si>
  <si>
    <t>60408</t>
  </si>
  <si>
    <t>Window Cleaning Services</t>
  </si>
  <si>
    <t>INTERIOR FOLIAGE</t>
  </si>
  <si>
    <t>60410</t>
  </si>
  <si>
    <t>Interior Foliage</t>
  </si>
  <si>
    <t>MOVING SERVICES</t>
  </si>
  <si>
    <t>60412</t>
  </si>
  <si>
    <t>Moving Services</t>
  </si>
  <si>
    <t>BUILDING CONSTRUCTION</t>
  </si>
  <si>
    <t>60414</t>
  </si>
  <si>
    <t>Building Construction</t>
  </si>
  <si>
    <t>BUILDING DESIGN</t>
  </si>
  <si>
    <t>60416</t>
  </si>
  <si>
    <t>Building Design</t>
  </si>
  <si>
    <t>ART SERVICES</t>
  </si>
  <si>
    <t>60418</t>
  </si>
  <si>
    <t>Art Services</t>
  </si>
  <si>
    <t>HAZARDOUS WASTE HANDLING</t>
  </si>
  <si>
    <t>60420</t>
  </si>
  <si>
    <t>Hazardous Waste Handling</t>
  </si>
  <si>
    <t>RECYCLING</t>
  </si>
  <si>
    <t>60422</t>
  </si>
  <si>
    <t>Recycling</t>
  </si>
  <si>
    <t>RECREATION GUIDES</t>
  </si>
  <si>
    <t>60424</t>
  </si>
  <si>
    <t>Recreation Guides</t>
  </si>
  <si>
    <t>PREPARATION OF TRANSCRIPTS/RECORDERS</t>
  </si>
  <si>
    <t>60426</t>
  </si>
  <si>
    <t>Preparation Of Transcripts/Recorders</t>
  </si>
  <si>
    <t>EXPERT WITNESSES</t>
  </si>
  <si>
    <t>60428</t>
  </si>
  <si>
    <t>Expert Witnesses</t>
  </si>
  <si>
    <t>CATERING AGREEMENTS</t>
  </si>
  <si>
    <t>60430</t>
  </si>
  <si>
    <t>Catering Agreements</t>
  </si>
  <si>
    <t>MEALS - C-1</t>
  </si>
  <si>
    <t>60432</t>
  </si>
  <si>
    <t>Meals - C-1</t>
  </si>
  <si>
    <t>MEALS - C-2</t>
  </si>
  <si>
    <t>60434</t>
  </si>
  <si>
    <t>Meals - C-2</t>
  </si>
  <si>
    <t>CARE FOR KIDS PROGRAM</t>
  </si>
  <si>
    <t>60436</t>
  </si>
  <si>
    <t>Care For Kids Program</t>
  </si>
  <si>
    <t>SWM BELOW-GROUND MAINT</t>
  </si>
  <si>
    <t>60438</t>
  </si>
  <si>
    <t>Swm Below-Ground Maint</t>
  </si>
  <si>
    <t>SWM ABOVE-GROUND MAINT</t>
  </si>
  <si>
    <t>60440</t>
  </si>
  <si>
    <t>Swm Above-Ground Maint</t>
  </si>
  <si>
    <t>ELEVATOR ADDITION WORK(OTHER THAN MAINT)</t>
  </si>
  <si>
    <t>60442</t>
  </si>
  <si>
    <t>Elevator Addition Work(Other Than Maint)</t>
  </si>
  <si>
    <t>NSIP-NUTRITION SER INCENTIVE</t>
  </si>
  <si>
    <t>60444</t>
  </si>
  <si>
    <t>Nsip-Nutrition Ser Incentive</t>
  </si>
  <si>
    <t>SOFTWARE LIC./MHINT. AGREEMENTS</t>
  </si>
  <si>
    <t>60446</t>
  </si>
  <si>
    <t>Software Lic./Mhint. Agreements</t>
  </si>
  <si>
    <t>MAINT AGREEMNT - LIBRARY CIRCULATION SYS</t>
  </si>
  <si>
    <t>60448</t>
  </si>
  <si>
    <t>Maint Agreemnt - Library Circulation Sys</t>
  </si>
  <si>
    <t>CLAIMS SERVICE ADMINISTRATION</t>
  </si>
  <si>
    <t>60450</t>
  </si>
  <si>
    <t>Claims Service Administration</t>
  </si>
  <si>
    <t>MICROFISCHE DATA CONVERSION</t>
  </si>
  <si>
    <t>TITLE SEARCHES</t>
  </si>
  <si>
    <t>60452</t>
  </si>
  <si>
    <t>Title Searches</t>
  </si>
  <si>
    <t>APRAISALS</t>
  </si>
  <si>
    <t>60454</t>
  </si>
  <si>
    <t>Apraisals</t>
  </si>
  <si>
    <t>TEST BARING</t>
  </si>
  <si>
    <t>60456</t>
  </si>
  <si>
    <t>Test Baring</t>
  </si>
  <si>
    <t>RIGHT OF WAY ROAD/LAND IMPROVEMENT</t>
  </si>
  <si>
    <t>60464</t>
  </si>
  <si>
    <t>Resurfacing-Contractual</t>
  </si>
  <si>
    <t>SNOW REMOVAL-CONTRACTUAL</t>
  </si>
  <si>
    <t>60458</t>
  </si>
  <si>
    <t>Snow Removal-Contractual</t>
  </si>
  <si>
    <t>STORM DEBRIS REMOVAL-CONTRACTUAL</t>
  </si>
  <si>
    <t>60460</t>
  </si>
  <si>
    <t>Storm Debris Removal-Contractual</t>
  </si>
  <si>
    <t>LEAFING-CONTRACTUAL</t>
  </si>
  <si>
    <t>60462</t>
  </si>
  <si>
    <t>Leafing-Contractual</t>
  </si>
  <si>
    <t>RESURFACING-CONTRACTUAL</t>
  </si>
  <si>
    <t>PATCHING-CONTRACTUAL</t>
  </si>
  <si>
    <t>60466</t>
  </si>
  <si>
    <t>Patching-Contractual</t>
  </si>
  <si>
    <t>SWEEPING MISCELLANEOUS-CONTRACTUAL</t>
  </si>
  <si>
    <t>60468</t>
  </si>
  <si>
    <t>Sweeping Miscellaneous-Contractual</t>
  </si>
  <si>
    <t>PARKING ENFORCEMENT</t>
  </si>
  <si>
    <t>60470</t>
  </si>
  <si>
    <t>Parking Enforcement</t>
  </si>
  <si>
    <t>CASHIER/GARAGE MANAGEMENT</t>
  </si>
  <si>
    <t>60472</t>
  </si>
  <si>
    <t>Cashier/Garage Management</t>
  </si>
  <si>
    <t>METER REVENUE COLLECTION</t>
  </si>
  <si>
    <t>60474</t>
  </si>
  <si>
    <t>Meter Revenue Collection</t>
  </si>
  <si>
    <t>METER REVENUE MAINTENANCE</t>
  </si>
  <si>
    <t>60476</t>
  </si>
  <si>
    <t>Meter Revenue Maintenance</t>
  </si>
  <si>
    <t>TICKET COLLECTION</t>
  </si>
  <si>
    <t>60478</t>
  </si>
  <si>
    <t>Ticket Collection</t>
  </si>
  <si>
    <t>CASHIER SERVICE</t>
  </si>
  <si>
    <t>60480</t>
  </si>
  <si>
    <t>Cashier Service</t>
  </si>
  <si>
    <t>DEMOLITION</t>
  </si>
  <si>
    <t>60482</t>
  </si>
  <si>
    <t>Demolition</t>
  </si>
  <si>
    <t>ELECTRONIC MONTORING SERVICES</t>
  </si>
  <si>
    <t>60484</t>
  </si>
  <si>
    <t>Electronic Montoring Services</t>
  </si>
  <si>
    <t>PHOTOGRAPHER SERVICES</t>
  </si>
  <si>
    <t>60486</t>
  </si>
  <si>
    <t>Photographer Services</t>
  </si>
  <si>
    <t>VIDEO PRODUCTION SERVICES</t>
  </si>
  <si>
    <t>60488</t>
  </si>
  <si>
    <t>Video Production Services</t>
  </si>
  <si>
    <t>ARCHIVAL SERVICES</t>
  </si>
  <si>
    <t>60490</t>
  </si>
  <si>
    <t>Archival Services</t>
  </si>
  <si>
    <t>TUTORING SERVICES</t>
  </si>
  <si>
    <t>60492</t>
  </si>
  <si>
    <t>Tutoring Services</t>
  </si>
  <si>
    <t>BOOK SORTING SERVICES</t>
  </si>
  <si>
    <t>60494</t>
  </si>
  <si>
    <t>Book Sorting Services</t>
  </si>
  <si>
    <t>ARBITRATION SERVICES</t>
  </si>
  <si>
    <t>60496</t>
  </si>
  <si>
    <t>Arbitration Services</t>
  </si>
  <si>
    <t>AUCTION ADMIN SERVICES</t>
  </si>
  <si>
    <t>60498</t>
  </si>
  <si>
    <t>Auction Admin Services</t>
  </si>
  <si>
    <t>SALARY/BENEFIT SUPPLEMENT</t>
  </si>
  <si>
    <t>60500</t>
  </si>
  <si>
    <t>Salary/Benefit Supplement</t>
  </si>
  <si>
    <t>STATE PAYMENT MR/DO</t>
  </si>
  <si>
    <t>60502</t>
  </si>
  <si>
    <t>State Payment Mr/Do</t>
  </si>
  <si>
    <t>TAXI SERVICE</t>
  </si>
  <si>
    <t>60504</t>
  </si>
  <si>
    <t>Taxi Service</t>
  </si>
  <si>
    <t>TAXI SERVICE-CORE ADA</t>
  </si>
  <si>
    <t>60505</t>
  </si>
  <si>
    <t>GARAGE SOFFIT RESTORATION</t>
  </si>
  <si>
    <t>60506</t>
  </si>
  <si>
    <t>Garage Soffit Restoration</t>
  </si>
  <si>
    <t>GARAGE CRACK INJECTION</t>
  </si>
  <si>
    <t>60508</t>
  </si>
  <si>
    <t>Garage Deck Restoration</t>
  </si>
  <si>
    <t>GARAGE DECK RESTORATION</t>
  </si>
  <si>
    <t>GARAGE WTRPRFG/MOISTURE PROTECTION</t>
  </si>
  <si>
    <t>60510</t>
  </si>
  <si>
    <t>Garage Wtrprfg/Moisture Protection</t>
  </si>
  <si>
    <t>CLEANING STRUCTURAL STEEL-GARAGES</t>
  </si>
  <si>
    <t>CONFERENCES HOSTED</t>
  </si>
  <si>
    <t>64400</t>
  </si>
  <si>
    <t>Conferences Hosted</t>
  </si>
  <si>
    <t>SPECIAL COUNTY FUNCTIONS</t>
  </si>
  <si>
    <t>PROFESSIONAL MEETINGS HOSTED</t>
  </si>
  <si>
    <t>64402</t>
  </si>
  <si>
    <t>Professional Meetings Hosted</t>
  </si>
  <si>
    <t>JOB FAIRS / CAREER DAYS</t>
  </si>
  <si>
    <t>64404</t>
  </si>
  <si>
    <t>Job Fairs / Career Days</t>
  </si>
  <si>
    <t>PICNICS HOSTED</t>
  </si>
  <si>
    <t>64406</t>
  </si>
  <si>
    <t>Picnics Hosted</t>
  </si>
  <si>
    <t>MEETINGS: MEALS/SNACKS/REFRESHMENTS</t>
  </si>
  <si>
    <t>64408</t>
  </si>
  <si>
    <t>Meetings: Meals/Snacks/Refreshments</t>
  </si>
  <si>
    <t>MEETING ROOM RENTALS</t>
  </si>
  <si>
    <t>64410</t>
  </si>
  <si>
    <t>Meeting Room Rentals</t>
  </si>
  <si>
    <t>OTHER SPECIAL COUNTY FUNCTIONS</t>
  </si>
  <si>
    <t>64412</t>
  </si>
  <si>
    <t>Other Special County Functions</t>
  </si>
  <si>
    <t>BOARDS - MEETING ROOM RENTALS</t>
  </si>
  <si>
    <t>64500</t>
  </si>
  <si>
    <t>Boards - Meeting Room Rentals</t>
  </si>
  <si>
    <t>BOARDS / COMMISSIONS / COMMITTEES</t>
  </si>
  <si>
    <t>BOARDS- MEALS/SNACKS/REFRESHMENTS</t>
  </si>
  <si>
    <t>64502</t>
  </si>
  <si>
    <t>Boards- Meals/Snacks/Refreshments</t>
  </si>
  <si>
    <t>BOARDS- CHILD CARE/TRAVEL REIMBURSEMENT</t>
  </si>
  <si>
    <t>64504</t>
  </si>
  <si>
    <t>Boards- Child Care/Travel Reimbursement</t>
  </si>
  <si>
    <t>OTHER BOARD/COMMIS/COMM EXPENDITURES</t>
  </si>
  <si>
    <t>64506</t>
  </si>
  <si>
    <t>Other Board/Commis/Comm Expenditures</t>
  </si>
  <si>
    <t>FUEL OIL #2</t>
  </si>
  <si>
    <t>65010</t>
  </si>
  <si>
    <t>Fuel Oil #2</t>
  </si>
  <si>
    <t>UTILITIES</t>
  </si>
  <si>
    <t>65012</t>
  </si>
  <si>
    <t>ELECTRICITY</t>
  </si>
  <si>
    <t>65014</t>
  </si>
  <si>
    <t>Electricity</t>
  </si>
  <si>
    <t>ELECTRICITY-ST LIGHTS</t>
  </si>
  <si>
    <t>65016</t>
  </si>
  <si>
    <t>Electricity-St Lights</t>
  </si>
  <si>
    <t>ELECTRICITY-TRAFF SIGNALS</t>
  </si>
  <si>
    <t>65018</t>
  </si>
  <si>
    <t>Electricity-Traff Signals</t>
  </si>
  <si>
    <t>WATER &amp; SEWER</t>
  </si>
  <si>
    <t>65020</t>
  </si>
  <si>
    <t>Water &amp; Sewer</t>
  </si>
  <si>
    <t>NATURAL GAS</t>
  </si>
  <si>
    <t>65022</t>
  </si>
  <si>
    <t>Natural Gas</t>
  </si>
  <si>
    <t>MOTOR FUEL - UNLEADED</t>
  </si>
  <si>
    <t>65024</t>
  </si>
  <si>
    <t>Motor Fuel - Unleaded</t>
  </si>
  <si>
    <t>ENERGY CONSERVATION</t>
  </si>
  <si>
    <t>65026</t>
  </si>
  <si>
    <t>Energy Conservation</t>
  </si>
  <si>
    <t>CLEAN ENERGY REWARDS REIMBURSEMENTS</t>
  </si>
  <si>
    <t>65028</t>
  </si>
  <si>
    <t>Clean Energy Rewards Reimbursements</t>
  </si>
  <si>
    <t>OTHER UTILITIES</t>
  </si>
  <si>
    <t>65030</t>
  </si>
  <si>
    <t>Other Utilities</t>
  </si>
  <si>
    <t>ASSISTED HOUSING PAYMENTS - STATE</t>
  </si>
  <si>
    <t>65100</t>
  </si>
  <si>
    <t>Assisted Housing Payments - State</t>
  </si>
  <si>
    <t>PUBLIC ASSISTANCE</t>
  </si>
  <si>
    <t>ASSISTED HOUSING PAYMENTS - COUNTY</t>
  </si>
  <si>
    <t>65102</t>
  </si>
  <si>
    <t>Assisted Housing Payments - County</t>
  </si>
  <si>
    <t>TRANSPORTATION SUBSIDY</t>
  </si>
  <si>
    <t>65104</t>
  </si>
  <si>
    <t>Transportation Subsidy</t>
  </si>
  <si>
    <t>EMERGENCY HOUSING ASSISTANCE</t>
  </si>
  <si>
    <t>65106</t>
  </si>
  <si>
    <t>Emergency Housing Assistance</t>
  </si>
  <si>
    <t>BURIAL ASSISTANCE</t>
  </si>
  <si>
    <t>65108</t>
  </si>
  <si>
    <t>Burial Assistance</t>
  </si>
  <si>
    <t>FOOD/MEALS</t>
  </si>
  <si>
    <t>65110</t>
  </si>
  <si>
    <t>Food/Meals</t>
  </si>
  <si>
    <t>PUBLIC SAFETY TRAINING</t>
  </si>
  <si>
    <t>64114</t>
  </si>
  <si>
    <t>Public Safety Training</t>
  </si>
  <si>
    <t>64116</t>
  </si>
  <si>
    <t>Sexual Harrassment/Eeo Training</t>
  </si>
  <si>
    <t>ASE CERTIFICATION</t>
  </si>
  <si>
    <t>64118</t>
  </si>
  <si>
    <t>Ase Certification</t>
  </si>
  <si>
    <t>OTHER EDUCATION, TUITION, &amp; TRAINING</t>
  </si>
  <si>
    <t>64120</t>
  </si>
  <si>
    <t>Other Education, Tuition, &amp; Training</t>
  </si>
  <si>
    <t>ADVERTISING - JOBS</t>
  </si>
  <si>
    <t>64300</t>
  </si>
  <si>
    <t>Advertising - Jobs</t>
  </si>
  <si>
    <t>ADVERTISING</t>
  </si>
  <si>
    <t>ADVERTISING - CONTRACT SOLICITATION</t>
  </si>
  <si>
    <t>64302</t>
  </si>
  <si>
    <t>Advertising - Contract Solicitation</t>
  </si>
  <si>
    <t>ADVERTISING - MARKETING/SALES</t>
  </si>
  <si>
    <t>64304</t>
  </si>
  <si>
    <t>Advertising - Marketing/Sales</t>
  </si>
  <si>
    <t>ADVERTISING - SPONSORSHIPS</t>
  </si>
  <si>
    <t>64306</t>
  </si>
  <si>
    <t>Advertising - Sponsorships</t>
  </si>
  <si>
    <t>ADVERTISING LEGAL COMPLIANCE</t>
  </si>
  <si>
    <t>64308</t>
  </si>
  <si>
    <t>Advertising Legal Compliance</t>
  </si>
  <si>
    <t>NOT FOR USE "ADVERTISING - OTHER"</t>
  </si>
  <si>
    <t>PROFESSIONAL MEMBERSHIPS (INDIVIDUAL)</t>
  </si>
  <si>
    <t>64200</t>
  </si>
  <si>
    <t>Professional Memberships (Individual)</t>
  </si>
  <si>
    <t>DUES/MEMBERSHIPS</t>
  </si>
  <si>
    <t>PROFESSIONAL ORGANIZATIONS  (GROUP)</t>
  </si>
  <si>
    <t>64202</t>
  </si>
  <si>
    <t>Professional Organizations  (Group)</t>
  </si>
  <si>
    <t>GOVERNMENTAL BOARDS, COMMISSIONS &amp; ASSOC</t>
  </si>
  <si>
    <t>64204</t>
  </si>
  <si>
    <t>Governmental Boards, Commissions &amp; Assoc</t>
  </si>
  <si>
    <t>SANCTION FEES</t>
  </si>
  <si>
    <t>64206</t>
  </si>
  <si>
    <t>Sanction Fees</t>
  </si>
  <si>
    <t>OTHER DUES</t>
  </si>
  <si>
    <t>64208</t>
  </si>
  <si>
    <t>Other Dues</t>
  </si>
  <si>
    <t>GENERAL OFFICE SUPPLIES</t>
  </si>
  <si>
    <t>62010</t>
  </si>
  <si>
    <t>General Office Supplies</t>
  </si>
  <si>
    <t>OFFICE SUPPLIES &amp; EQUIPMENT (&lt; $5,000)</t>
  </si>
  <si>
    <t>GENERAL OFFICES SUPPLIES (&lt; $5,000)</t>
  </si>
  <si>
    <t>GENERAL OFFICE FURNITURE (&lt; $5,000)</t>
  </si>
  <si>
    <t>COMPUTER SUPPLIES</t>
  </si>
  <si>
    <t>62016</t>
  </si>
  <si>
    <t>Computer Supplies</t>
  </si>
  <si>
    <t>COMPUTER EQUIP (&lt; $5,000)</t>
  </si>
  <si>
    <t>62018</t>
  </si>
  <si>
    <t>Computer Equip-Non Capitalized</t>
  </si>
  <si>
    <t>COMPUTER SOFTWARE</t>
  </si>
  <si>
    <t>62020</t>
  </si>
  <si>
    <t>Computer Software</t>
  </si>
  <si>
    <t>PAPER &amp; SUPPLIES FOR COPIERS, FAX, PRINT</t>
  </si>
  <si>
    <t>62022</t>
  </si>
  <si>
    <t>Paper &amp; Supplies For Copiers, Fax, Print</t>
  </si>
  <si>
    <t>FORMS</t>
  </si>
  <si>
    <t>62024</t>
  </si>
  <si>
    <t>Forms</t>
  </si>
  <si>
    <t>BD OF EDUCATION WAREHOUSE SUPPLIES</t>
  </si>
  <si>
    <t>62026</t>
  </si>
  <si>
    <t>Bd Of Education Warehouse Supplies</t>
  </si>
  <si>
    <t>OTHER SUPPLIES &amp; EQUIPMENT</t>
  </si>
  <si>
    <t>62028</t>
  </si>
  <si>
    <t>Other Supplies &amp; Equipment</t>
  </si>
  <si>
    <t>CLINIC SUPPLIES</t>
  </si>
  <si>
    <t>62100</t>
  </si>
  <si>
    <t>Clinic Supplies</t>
  </si>
  <si>
    <t>MEDICAL/HEALTH SUPPLIES</t>
  </si>
  <si>
    <t>DENTAL EQUIPMENT/SUPPLIES</t>
  </si>
  <si>
    <t>62102</t>
  </si>
  <si>
    <t>Dental Equipment/Supplies</t>
  </si>
  <si>
    <t>DRUGS &amp; MEDICINE</t>
  </si>
  <si>
    <t>62104</t>
  </si>
  <si>
    <t>Drugs &amp; Medicine</t>
  </si>
  <si>
    <t>MEDICAL EQUIPMENT</t>
  </si>
  <si>
    <t>62106</t>
  </si>
  <si>
    <t>Medical Equipment</t>
  </si>
  <si>
    <t>SUBSTANCE ABUSE TESTING KITS</t>
  </si>
  <si>
    <t>62108</t>
  </si>
  <si>
    <t>Substance Abuse Testing Kits</t>
  </si>
  <si>
    <t>FIRST AID KITS</t>
  </si>
  <si>
    <t>62110</t>
  </si>
  <si>
    <t>First Aid Kits</t>
  </si>
  <si>
    <t>FIRST AID/CPR TRAINING SUPPLIES</t>
  </si>
  <si>
    <t>62112</t>
  </si>
  <si>
    <t>First Aid/Cpr Training Supplies</t>
  </si>
  <si>
    <t>PREGNANCY TEST KITS</t>
  </si>
  <si>
    <t>62113</t>
  </si>
  <si>
    <t>Pregnancy Test Kits</t>
  </si>
  <si>
    <t>DRUGS AND MEDICINE - CLIENT REIMBURSEMEN</t>
  </si>
  <si>
    <t>62114</t>
  </si>
  <si>
    <t>Drugs And Medicine - Client Reimbursemen</t>
  </si>
  <si>
    <t>LIFE LINE SERVICES</t>
  </si>
  <si>
    <t>62116</t>
  </si>
  <si>
    <t>Life Line Services</t>
  </si>
  <si>
    <t>PERSONAL CARE-CLIENT REIMBURSEMENT</t>
  </si>
  <si>
    <t>62118</t>
  </si>
  <si>
    <t>Personal Care-Client Reimbursement</t>
  </si>
  <si>
    <t>OTHER MEDICAL/HEALTH SUPPLIES</t>
  </si>
  <si>
    <t>62120</t>
  </si>
  <si>
    <t>Other Medical/Health Supplies</t>
  </si>
  <si>
    <t>SWIMMING POOL SUPPLIES/CHEMICALS</t>
  </si>
  <si>
    <t>62200</t>
  </si>
  <si>
    <t>Swimming Pool Supplies/Chemicals</t>
  </si>
  <si>
    <t>RECREATION SUPPLIES AND OTHER EXPENSES</t>
  </si>
  <si>
    <t>PLAYGROUND EQUIPMENT</t>
  </si>
  <si>
    <t>62202</t>
  </si>
  <si>
    <t>Playground Equipment</t>
  </si>
  <si>
    <t>ARTS &amp; CRAFTS</t>
  </si>
  <si>
    <t>62204</t>
  </si>
  <si>
    <t>Arts &amp; Crafts</t>
  </si>
  <si>
    <t>ATHLETIC APPAREL</t>
  </si>
  <si>
    <t>62206</t>
  </si>
  <si>
    <t>Athletic Apparel</t>
  </si>
  <si>
    <t>WEIGHT ROOM EQUIPMENT</t>
  </si>
  <si>
    <t>62208</t>
  </si>
  <si>
    <t>Weight Room Equipment</t>
  </si>
  <si>
    <t>TROPHIES &amp; AWARDS</t>
  </si>
  <si>
    <t>62210</t>
  </si>
  <si>
    <t>Trophies &amp; Awards</t>
  </si>
  <si>
    <t>SOUVENIRS</t>
  </si>
  <si>
    <t>62212</t>
  </si>
  <si>
    <t>Souvenirs</t>
  </si>
  <si>
    <t>NUMBERING &amp; LETTERING</t>
  </si>
  <si>
    <t>62214</t>
  </si>
  <si>
    <t>Numbering &amp; Lettering</t>
  </si>
  <si>
    <t>HIGH ADVENTURE SUPPLIES</t>
  </si>
  <si>
    <t>62216</t>
  </si>
  <si>
    <t>High Adventure Supplies</t>
  </si>
  <si>
    <t>RECREATION WAREHOUSE SUPPLIES</t>
  </si>
  <si>
    <t>62218</t>
  </si>
  <si>
    <t>Recreation Warehouse Supplies</t>
  </si>
  <si>
    <t>SWIMMING POOL SODIUM HYPO</t>
  </si>
  <si>
    <t>62220</t>
  </si>
  <si>
    <t>Swimming Pool Sodium Hypo</t>
  </si>
  <si>
    <t>SWIMMING POOL CO2</t>
  </si>
  <si>
    <t>62222</t>
  </si>
  <si>
    <t>Swimming Pool Co2</t>
  </si>
  <si>
    <t>SWIMMING POOL DRY CHEMICALS</t>
  </si>
  <si>
    <t>62224</t>
  </si>
  <si>
    <t>Swimming Pool Dry Chemicals</t>
  </si>
  <si>
    <t>OTHER SPORT SUPPLIES</t>
  </si>
  <si>
    <t>62226</t>
  </si>
  <si>
    <t>Other Sport Supplies</t>
  </si>
  <si>
    <t>RECREATION OUTDOOR ACTIVITIES</t>
  </si>
  <si>
    <t>62228</t>
  </si>
  <si>
    <t>Recreation Outdoor Activities</t>
  </si>
  <si>
    <t>RECREATION OUTREACH ACTIVITIES</t>
  </si>
  <si>
    <t>62230</t>
  </si>
  <si>
    <t>Recreation Outreach Activities</t>
  </si>
  <si>
    <t>OTHER RECREATION EXPENSES</t>
  </si>
  <si>
    <t>62232</t>
  </si>
  <si>
    <t>Other Recreation Expenses</t>
  </si>
  <si>
    <t>AMMUNITION</t>
  </si>
  <si>
    <t>62300</t>
  </si>
  <si>
    <t>Ammunition</t>
  </si>
  <si>
    <t>PUBLIC SAFETY SUPPLIES &amp; EQUIPMENT</t>
  </si>
  <si>
    <t>FIRE HOSES AND BRASS GOODS</t>
  </si>
  <si>
    <t>62302</t>
  </si>
  <si>
    <t>Fire Hoses And Brass Goods</t>
  </si>
  <si>
    <t>FLARES</t>
  </si>
  <si>
    <t>62304</t>
  </si>
  <si>
    <t>Flares</t>
  </si>
  <si>
    <t>HELMETS</t>
  </si>
  <si>
    <t>62305</t>
  </si>
  <si>
    <t>Helmets</t>
  </si>
  <si>
    <t>PUBLIC SAFETY PERSONNEL EQUIP (&lt; $5000)</t>
  </si>
  <si>
    <t>62306</t>
  </si>
  <si>
    <t>Public Safety Personnel Equip-Non Capitalized</t>
  </si>
  <si>
    <t>RADAR UNITS</t>
  </si>
  <si>
    <t>62308</t>
  </si>
  <si>
    <t>Radar Units</t>
  </si>
  <si>
    <t>VESTS</t>
  </si>
  <si>
    <t>62310</t>
  </si>
  <si>
    <t>Vests</t>
  </si>
  <si>
    <t>WEAPONS</t>
  </si>
  <si>
    <t>62312</t>
  </si>
  <si>
    <t>Weapons</t>
  </si>
  <si>
    <t>BELTS GARRISON</t>
  </si>
  <si>
    <t>62314</t>
  </si>
  <si>
    <t>Belts Garrison</t>
  </si>
  <si>
    <t>BELTS OTHER</t>
  </si>
  <si>
    <t>62316</t>
  </si>
  <si>
    <t>Belts Other</t>
  </si>
  <si>
    <t>AMMO/9MM PRACTICE</t>
  </si>
  <si>
    <t>62318</t>
  </si>
  <si>
    <t>Ammo/9Mm Practice</t>
  </si>
  <si>
    <t>AMMO/9MM SERVICE</t>
  </si>
  <si>
    <t>62320</t>
  </si>
  <si>
    <t>Ammo/9Mm Service</t>
  </si>
  <si>
    <t>AMMO/OTHER</t>
  </si>
  <si>
    <t>62322</t>
  </si>
  <si>
    <t>Ammo/Other</t>
  </si>
  <si>
    <t>EVIDENCE CONTROL MATERIALS</t>
  </si>
  <si>
    <t>62324</t>
  </si>
  <si>
    <t>Evidence Control Materials</t>
  </si>
  <si>
    <t>FINGER PRINT KITS</t>
  </si>
  <si>
    <t>62326</t>
  </si>
  <si>
    <t>Finger Print Kits</t>
  </si>
  <si>
    <t>FLASHLIGHTS/SUPPLIES</t>
  </si>
  <si>
    <t>62328</t>
  </si>
  <si>
    <t>Flashlights/Supplies</t>
  </si>
  <si>
    <t>GAS MASKS</t>
  </si>
  <si>
    <t>62330</t>
  </si>
  <si>
    <t>Gas Masks</t>
  </si>
  <si>
    <t>GLOVES</t>
  </si>
  <si>
    <t>62332</t>
  </si>
  <si>
    <t>Gloves</t>
  </si>
  <si>
    <t>HANDCUFFS/OTHER</t>
  </si>
  <si>
    <t>62334</t>
  </si>
  <si>
    <t>Handcuffs/Other</t>
  </si>
  <si>
    <t>HELMETS, DUTY</t>
  </si>
  <si>
    <t>62336</t>
  </si>
  <si>
    <t>Helmets, Duty</t>
  </si>
  <si>
    <t>HOLSTERS OTHER</t>
  </si>
  <si>
    <t>62338</t>
  </si>
  <si>
    <t>Holsters, Other</t>
  </si>
  <si>
    <t>WEAPONS 9 MM</t>
  </si>
  <si>
    <t>62340</t>
  </si>
  <si>
    <t>Weapons 9 Mm</t>
  </si>
  <si>
    <t>WEAPONS SHOTGUNS</t>
  </si>
  <si>
    <t>62342</t>
  </si>
  <si>
    <t>Weapons Shotguns</t>
  </si>
  <si>
    <t>WEAPONS OTHER</t>
  </si>
  <si>
    <t>62344</t>
  </si>
  <si>
    <t>Weapons Other</t>
  </si>
  <si>
    <t>CANINE SUPPLIES/EQUIP</t>
  </si>
  <si>
    <t>62346</t>
  </si>
  <si>
    <t>Canine Supplies/Equip</t>
  </si>
  <si>
    <t>CANINE CARE</t>
  </si>
  <si>
    <t>62348</t>
  </si>
  <si>
    <t>Canine Care</t>
  </si>
  <si>
    <t>BADGES</t>
  </si>
  <si>
    <t>62350</t>
  </si>
  <si>
    <t>Badges</t>
  </si>
  <si>
    <t>OTHER PUBLIC SAFETY SUPPLIES/EQUIP</t>
  </si>
  <si>
    <t>62352</t>
  </si>
  <si>
    <t>Other Public Safety Supplies/Equip</t>
  </si>
  <si>
    <t>ENGINE PARTS &amp; SUPPLIES</t>
  </si>
  <si>
    <t>62400</t>
  </si>
  <si>
    <t>Engine Parts &amp; Supplies</t>
  </si>
  <si>
    <t>MOTOR VEHICLE EQUIPMENT &amp; SUPPLIES</t>
  </si>
  <si>
    <t>TIRES &amp; TUBES</t>
  </si>
  <si>
    <t>62402</t>
  </si>
  <si>
    <t>Tires &amp; Tubes</t>
  </si>
  <si>
    <t>OIL, GREASE &amp; OTHER LUBRICANTS</t>
  </si>
  <si>
    <t>62404</t>
  </si>
  <si>
    <t>Oil, Grease &amp; Other Lubricants</t>
  </si>
  <si>
    <t>DIESEL FUEL</t>
  </si>
  <si>
    <t>62406</t>
  </si>
  <si>
    <t>Diesel Fuel</t>
  </si>
  <si>
    <t>GASOLINE</t>
  </si>
  <si>
    <t>62408</t>
  </si>
  <si>
    <t>Gasoline</t>
  </si>
  <si>
    <t>PROPANE</t>
  </si>
  <si>
    <t>62410</t>
  </si>
  <si>
    <t>Propane</t>
  </si>
  <si>
    <t>VEHICLE COMPONENTS, BUMPERS, ETC</t>
  </si>
  <si>
    <t>62412</t>
  </si>
  <si>
    <t>Vehicle Components, Bumpers, Etc</t>
  </si>
  <si>
    <t>SHOP EQUIPMENT &amp; TOOLS (&lt; $5000)</t>
  </si>
  <si>
    <t>62414</t>
  </si>
  <si>
    <t>Shop Equipment &amp; Tools- Non Capitalized</t>
  </si>
  <si>
    <t>COMPRESSED NATURAL GAS</t>
  </si>
  <si>
    <t>62416</t>
  </si>
  <si>
    <t>Compressed Natural Gas</t>
  </si>
  <si>
    <t>LEASED TIRES</t>
  </si>
  <si>
    <t>62418</t>
  </si>
  <si>
    <t>Leased Tires</t>
  </si>
  <si>
    <t>AUTOMOTIVE SHOP SUPPLIES &amp; MATERIALS</t>
  </si>
  <si>
    <t>62420</t>
  </si>
  <si>
    <t>Automotive Shop Supplies &amp; Materials</t>
  </si>
  <si>
    <t>ETHANOL FUELHOP SUPPLIES &amp; MATERIALS</t>
  </si>
  <si>
    <t>62422</t>
  </si>
  <si>
    <t>Ethanol Fuelhop Supplies &amp; Materials</t>
  </si>
  <si>
    <t>OTHER MOTOR VEHICLE EQUIP (&lt; $5000)</t>
  </si>
  <si>
    <t>62424</t>
  </si>
  <si>
    <t>Other Motor Vehicle Equip-Non Capitalized</t>
  </si>
  <si>
    <t>OFFICE FURNITURE (&lt; $5000)</t>
  </si>
  <si>
    <t>62500</t>
  </si>
  <si>
    <t>Office Furniture- Non Capitalized</t>
  </si>
  <si>
    <t>FURNITURE</t>
  </si>
  <si>
    <t>OTHER FURNITURE (&lt; $5000)</t>
  </si>
  <si>
    <t>62502</t>
  </si>
  <si>
    <t>Other Furniture- Non Capitalized</t>
  </si>
  <si>
    <t>UNIFORMS</t>
  </si>
  <si>
    <t>62600</t>
  </si>
  <si>
    <t>Uniforms</t>
  </si>
  <si>
    <t>UNIFORM CLEANING</t>
  </si>
  <si>
    <t>62602</t>
  </si>
  <si>
    <t>Uniform Cleaning</t>
  </si>
  <si>
    <t>UNIFORM REPAIRS/ALTERATIONS</t>
  </si>
  <si>
    <t>62604</t>
  </si>
  <si>
    <t>Uniform Repairs/Alterations</t>
  </si>
  <si>
    <t>SHOES</t>
  </si>
  <si>
    <t>62606</t>
  </si>
  <si>
    <t>Shoes</t>
  </si>
  <si>
    <t>OTHER UNIFORMS</t>
  </si>
  <si>
    <t>62608</t>
  </si>
  <si>
    <t>Other Uniforms</t>
  </si>
  <si>
    <t>BOOKS / REFERENCE MATERIALS</t>
  </si>
  <si>
    <t>62700</t>
  </si>
  <si>
    <t>Books / Reference Materials</t>
  </si>
  <si>
    <t>BOOKS, VIDEOS, AND SUBSCRIPTIONS</t>
  </si>
  <si>
    <t>MAGAZINE / PERIODICALS</t>
  </si>
  <si>
    <t>62702</t>
  </si>
  <si>
    <t>Magazine / Periodicals</t>
  </si>
  <si>
    <t>NEWSPAPERS</t>
  </si>
  <si>
    <t>62704</t>
  </si>
  <si>
    <t>Newspapers</t>
  </si>
  <si>
    <t>PROFESSIONAL JOURNALS</t>
  </si>
  <si>
    <t>62706</t>
  </si>
  <si>
    <t>Professional Journals</t>
  </si>
  <si>
    <t>VIDEOS</t>
  </si>
  <si>
    <t>62708</t>
  </si>
  <si>
    <t>Videos</t>
  </si>
  <si>
    <t>BOOK PROCESSING</t>
  </si>
  <si>
    <t>62710</t>
  </si>
  <si>
    <t>Book Processing</t>
  </si>
  <si>
    <t>OTHER BOOKS, VIDEOS, AND SUBSCRIPTIONS</t>
  </si>
  <si>
    <t>62712</t>
  </si>
  <si>
    <t>Other Books, Videos, And Subscriptions</t>
  </si>
  <si>
    <t>ADA EQUIPMENT (TTY, BRAILLE READER, ETC)</t>
  </si>
  <si>
    <t>62800</t>
  </si>
  <si>
    <t>Ada Equipment (Tty, Braille Reader, Etc)</t>
  </si>
  <si>
    <t>OTHER SUPPLIES &amp; MATERIALS</t>
  </si>
  <si>
    <t>BATTERIES</t>
  </si>
  <si>
    <t>62802</t>
  </si>
  <si>
    <t>Batteries</t>
  </si>
  <si>
    <t>62804</t>
  </si>
  <si>
    <t>BINOCULARS</t>
  </si>
  <si>
    <t>62806</t>
  </si>
  <si>
    <t>Binoculars</t>
  </si>
  <si>
    <t>CAMERAS</t>
  </si>
  <si>
    <t>62808</t>
  </si>
  <si>
    <t>Cameras</t>
  </si>
  <si>
    <t>CARPENTRY SUPPLIES AND MATERIALS</t>
  </si>
  <si>
    <t>62810</t>
  </si>
  <si>
    <t>Carpentry Supplies And Materials</t>
  </si>
  <si>
    <t>CELLULAR PHONES</t>
  </si>
  <si>
    <t>62812</t>
  </si>
  <si>
    <t>Cellular Phones</t>
  </si>
  <si>
    <t>CINDER BLOCKS</t>
  </si>
  <si>
    <t>62814</t>
  </si>
  <si>
    <t>Cinder Blocks</t>
  </si>
  <si>
    <t>CLEANING SUPPLIES</t>
  </si>
  <si>
    <t>62816</t>
  </si>
  <si>
    <t>Cleaning Supplies</t>
  </si>
  <si>
    <t>ELECTRICAL FIXTURES &amp; SUPPLIES</t>
  </si>
  <si>
    <t>62818</t>
  </si>
  <si>
    <t>Electrical Fixtures &amp; Supplies</t>
  </si>
  <si>
    <t>FILM, CASSETTES, VCR TAPES</t>
  </si>
  <si>
    <t>62820</t>
  </si>
  <si>
    <t>Film, Cassettes, Vcr Tapes</t>
  </si>
  <si>
    <t>FLOWERS, PLANTS, PEAT MOSS &amp; TOP SOIL</t>
  </si>
  <si>
    <t>62822</t>
  </si>
  <si>
    <t>Flowers, Plants, Peat Moss &amp; Top Soil</t>
  </si>
  <si>
    <t>HEATING &amp; AIR CONDITIONING FIX &amp; SUPPLIE</t>
  </si>
  <si>
    <t>62824</t>
  </si>
  <si>
    <t>Heating &amp; Air Conditioning Fix &amp; Supplie</t>
  </si>
  <si>
    <t>KEYS AND LOCKS</t>
  </si>
  <si>
    <t>62826</t>
  </si>
  <si>
    <t>Keys And Locks</t>
  </si>
  <si>
    <t>MASONRY SUPPLIES</t>
  </si>
  <si>
    <t>62862</t>
  </si>
  <si>
    <t>Concrete</t>
  </si>
  <si>
    <t>PAGERS</t>
  </si>
  <si>
    <t>62828</t>
  </si>
  <si>
    <t>Pagers</t>
  </si>
  <si>
    <t>PAINTING SUPPLIES AND MATERIALS</t>
  </si>
  <si>
    <t>62830</t>
  </si>
  <si>
    <t>Painting Supplies And Materials</t>
  </si>
  <si>
    <t>PLAQUES &amp; OTHER AWARDS</t>
  </si>
  <si>
    <t>62832</t>
  </si>
  <si>
    <t>Plaques &amp; Other Awards</t>
  </si>
  <si>
    <t>PLUMBING FIXTURES &amp; SUPPLIES</t>
  </si>
  <si>
    <t>62834</t>
  </si>
  <si>
    <t>Plumbing Fixtures &amp; Supplies</t>
  </si>
  <si>
    <t>REST ROOM SUPPLIES</t>
  </si>
  <si>
    <t>62836</t>
  </si>
  <si>
    <t>Rest Room Supplies</t>
  </si>
  <si>
    <t>SALT</t>
  </si>
  <si>
    <t>62838</t>
  </si>
  <si>
    <t>Salt</t>
  </si>
  <si>
    <t>SAND</t>
  </si>
  <si>
    <t>62840</t>
  </si>
  <si>
    <t>Sand</t>
  </si>
  <si>
    <t>SIGNS</t>
  </si>
  <si>
    <t>62842</t>
  </si>
  <si>
    <t>Signs</t>
  </si>
  <si>
    <t>TAPE RECORDERS/DICTATION TRANSCRIBERS</t>
  </si>
  <si>
    <t>62844</t>
  </si>
  <si>
    <t>Tape Recorders/Dictation Transcribers</t>
  </si>
  <si>
    <t>TELEVISION / VIDEO EQUIPMENT</t>
  </si>
  <si>
    <t>62846</t>
  </si>
  <si>
    <t>Television / Video Equipment</t>
  </si>
  <si>
    <t>TOOLS</t>
  </si>
  <si>
    <t>62848</t>
  </si>
  <si>
    <t>Tools</t>
  </si>
  <si>
    <t>RECYCLING SUPPLIES &amp; MATERIALS</t>
  </si>
  <si>
    <t>62850</t>
  </si>
  <si>
    <t>Recycling Supplies &amp; Materials</t>
  </si>
  <si>
    <t>BITUMINOUS CONCRETE</t>
  </si>
  <si>
    <t>62852</t>
  </si>
  <si>
    <t>Bituminous Concrete</t>
  </si>
  <si>
    <t>CRUSHED STONE</t>
  </si>
  <si>
    <t>62854</t>
  </si>
  <si>
    <t>Crushed Stone</t>
  </si>
  <si>
    <t>PIPE (METAL/CONCRETE)</t>
  </si>
  <si>
    <t>62856</t>
  </si>
  <si>
    <t>Pipe (Metal/Concrete)</t>
  </si>
  <si>
    <t>LUMBER/BUILDING SUPPLIES</t>
  </si>
  <si>
    <t>62858</t>
  </si>
  <si>
    <t>Lumber/Building Supplies</t>
  </si>
  <si>
    <t>STEEL (REINFORCING / STRUCTURAL)</t>
  </si>
  <si>
    <t>62860</t>
  </si>
  <si>
    <t>Steel (Reinforcing / Structural)</t>
  </si>
  <si>
    <t>CONCRETE</t>
  </si>
  <si>
    <t>LIQUID ASPHALT</t>
  </si>
  <si>
    <t>62864</t>
  </si>
  <si>
    <t>Liquid Asphalt</t>
  </si>
  <si>
    <t>BRICKS</t>
  </si>
  <si>
    <t>TREE MAINT SUPPLIES</t>
  </si>
  <si>
    <t>62866</t>
  </si>
  <si>
    <t>Tree Maint Supplies</t>
  </si>
  <si>
    <t>INSECT REPELLANTS</t>
  </si>
  <si>
    <t>62868</t>
  </si>
  <si>
    <t>Insect Repellants</t>
  </si>
  <si>
    <t>ROAD MATERIALS</t>
  </si>
  <si>
    <t>62870</t>
  </si>
  <si>
    <t>Road Materials</t>
  </si>
  <si>
    <t>TRAFFIC CONTROL SUPPLIES</t>
  </si>
  <si>
    <t>62872</t>
  </si>
  <si>
    <t>Traffic Control Supplies</t>
  </si>
  <si>
    <t>RADIO EQUIPMENT</t>
  </si>
  <si>
    <t>62874</t>
  </si>
  <si>
    <t>Radio Equipment</t>
  </si>
  <si>
    <t>Subobject Name</t>
  </si>
  <si>
    <t>ERP Account Code</t>
  </si>
  <si>
    <t>ERP Account Code Name</t>
  </si>
  <si>
    <t>FAMIS Object Code Name</t>
  </si>
  <si>
    <t>ADULT SHELTERS SERVICES</t>
  </si>
  <si>
    <t>60114</t>
  </si>
  <si>
    <t>Adult Shelters Services</t>
  </si>
  <si>
    <t>FAMILY SHELTER SERVICES</t>
  </si>
  <si>
    <t>60116</t>
  </si>
  <si>
    <t>Family Shelter Services</t>
  </si>
  <si>
    <t>BANKING SERVICES</t>
  </si>
  <si>
    <t>60118</t>
  </si>
  <si>
    <t>Banking Services</t>
  </si>
  <si>
    <t>SEXUAL HARRASSMENT/EEO TRAINING</t>
  </si>
  <si>
    <t>60117</t>
  </si>
  <si>
    <t>Sexual Harassement EEO Training</t>
  </si>
  <si>
    <t>ELAVON MERCHANT SRVC FEES</t>
  </si>
  <si>
    <t>60120</t>
  </si>
  <si>
    <t>Elavon Merchant Srvc Fees</t>
  </si>
  <si>
    <t>AMEX-SERVICE FEES</t>
  </si>
  <si>
    <t>60121</t>
  </si>
  <si>
    <t>Amex-Service Fees</t>
  </si>
  <si>
    <t>DISCOVER- SRVC FEES</t>
  </si>
  <si>
    <t>60122</t>
  </si>
  <si>
    <t>Discover- Srvc Fees</t>
  </si>
  <si>
    <t>CREDIT CARD FEES - TREASURY</t>
  </si>
  <si>
    <t>60123</t>
  </si>
  <si>
    <t>Credit Card Fees - Treasury</t>
  </si>
  <si>
    <t>INSURANCE SERV CONTRACT</t>
  </si>
  <si>
    <t>60128</t>
  </si>
  <si>
    <t>Insurance Serv Contract</t>
  </si>
  <si>
    <t>CLAIMS ADMINISTRATION</t>
  </si>
  <si>
    <t>60130</t>
  </si>
  <si>
    <t>Claims Administration</t>
  </si>
  <si>
    <t>MANAGED CARE / INS CLAIMS</t>
  </si>
  <si>
    <t>60132</t>
  </si>
  <si>
    <t>Managed Care / Ins Claims</t>
  </si>
  <si>
    <t>PARENT EDUCATION SERVICES</t>
  </si>
  <si>
    <t>60134</t>
  </si>
  <si>
    <t>Parent Education Services</t>
  </si>
  <si>
    <t>MENTORING SERVICES</t>
  </si>
  <si>
    <t>60136</t>
  </si>
  <si>
    <t>Mentoring Services</t>
  </si>
  <si>
    <t>SUPPORTIVE SERVICES FOR ADOPTION</t>
  </si>
  <si>
    <t>60138</t>
  </si>
  <si>
    <t>Supportive Services For Adoption</t>
  </si>
  <si>
    <t>EMERGENCY FOSTER CARE</t>
  </si>
  <si>
    <t>60140</t>
  </si>
  <si>
    <t>Emergency Foster Care</t>
  </si>
  <si>
    <t>BEHAVIOR MODIFICATION</t>
  </si>
  <si>
    <t>60142</t>
  </si>
  <si>
    <t>Behavior Modification</t>
  </si>
  <si>
    <t>DISABLED EXAMINATION SERVICES</t>
  </si>
  <si>
    <t>60144</t>
  </si>
  <si>
    <t>Disabled Examination Services</t>
  </si>
  <si>
    <t>MEDICAL EXAMS</t>
  </si>
  <si>
    <t>60146</t>
  </si>
  <si>
    <t>Medical Exams</t>
  </si>
  <si>
    <t>PHARMACY SERVICES</t>
  </si>
  <si>
    <t>60148</t>
  </si>
  <si>
    <t>Pharmacy Services</t>
  </si>
  <si>
    <t>PHYSICAL THERAPY</t>
  </si>
  <si>
    <t>60150</t>
  </si>
  <si>
    <t>Physical Therapy</t>
  </si>
  <si>
    <t>PROFESSIONAL PHYSICIAN</t>
  </si>
  <si>
    <t>60152</t>
  </si>
  <si>
    <t>Professional Physician</t>
  </si>
  <si>
    <t>PROFESSIONAL PHYSICIAN SERVICES</t>
  </si>
  <si>
    <t>60154</t>
  </si>
  <si>
    <t>Professional Physician Services</t>
  </si>
  <si>
    <t>HOSPITAL SERVICES</t>
  </si>
  <si>
    <t>60156</t>
  </si>
  <si>
    <t>Hospital Services</t>
  </si>
  <si>
    <t>CONSULTANT SERVICES</t>
  </si>
  <si>
    <t>60158</t>
  </si>
  <si>
    <t>Consultant Services</t>
  </si>
  <si>
    <t>TOURISM SERVICES</t>
  </si>
  <si>
    <t>60160</t>
  </si>
  <si>
    <t>Tourism Services</t>
  </si>
  <si>
    <t>60162</t>
  </si>
  <si>
    <t>Budget Adjustment</t>
  </si>
  <si>
    <t>TEMPORARY PROFESSIONAL</t>
  </si>
  <si>
    <t>60164</t>
  </si>
  <si>
    <t>Temporary Professional</t>
  </si>
  <si>
    <t>TEMPORARY PARA-PROFESSIONAL</t>
  </si>
  <si>
    <t>60166</t>
  </si>
  <si>
    <t>Temporary Para-Professional</t>
  </si>
  <si>
    <t>TEMPORARY OFFICE CLERICAL</t>
  </si>
  <si>
    <t>60168</t>
  </si>
  <si>
    <t>Temporary Office Clerical</t>
  </si>
  <si>
    <t>BACKGROUND CHECKS</t>
  </si>
  <si>
    <t>60170</t>
  </si>
  <si>
    <t>Background Checks</t>
  </si>
  <si>
    <t>DATA ENTRY</t>
  </si>
  <si>
    <t>60172</t>
  </si>
  <si>
    <t>Data Entry</t>
  </si>
  <si>
    <t>BUDGET ADJUSTMENT</t>
  </si>
  <si>
    <t>Operating Expenses (OE)</t>
  </si>
  <si>
    <t>ACCOUNTING / AUDITING SERVICES</t>
  </si>
  <si>
    <t>60010</t>
  </si>
  <si>
    <t>Accounting / Auditing Services</t>
  </si>
  <si>
    <t>SERVICES AND CONTRACTS</t>
  </si>
  <si>
    <t>AFTER SCHOOL CARE SERVICES</t>
  </si>
  <si>
    <t>60012</t>
  </si>
  <si>
    <t>After School Care Services</t>
  </si>
  <si>
    <t>PROFESSIONAL CAREER/SKILL DEVELOPMENT</t>
  </si>
  <si>
    <t>60014</t>
  </si>
  <si>
    <t>Professional Career/Skill Development</t>
  </si>
  <si>
    <t>CHILD CARE SERVICES</t>
  </si>
  <si>
    <t>60016</t>
  </si>
  <si>
    <t>Child Care Services</t>
  </si>
  <si>
    <t>PROFESSIONAL COMPUTER</t>
  </si>
  <si>
    <t>60018</t>
  </si>
  <si>
    <t>Professional Computer</t>
  </si>
  <si>
    <t>DENTAL SERVICES</t>
  </si>
  <si>
    <t>60020</t>
  </si>
  <si>
    <t>Dental Services</t>
  </si>
  <si>
    <t>DISABILITY SERVICES</t>
  </si>
  <si>
    <t>60022</t>
  </si>
  <si>
    <t>Disability Services</t>
  </si>
  <si>
    <t>DNA TESTING SERVICES</t>
  </si>
  <si>
    <t>60024</t>
  </si>
  <si>
    <t>Dna Testing Services</t>
  </si>
  <si>
    <t>PROFESSIONAL EDUCATIONAL/TRAINING</t>
  </si>
  <si>
    <t>60026</t>
  </si>
  <si>
    <t>Professional Educational/Training</t>
  </si>
  <si>
    <t>EMERGENCY HOUSING SERVICES</t>
  </si>
  <si>
    <t>60028</t>
  </si>
  <si>
    <t>Emergency Housing Services</t>
  </si>
  <si>
    <t>EMPLOYMENT SERVICES</t>
  </si>
  <si>
    <t>60030</t>
  </si>
  <si>
    <t>Employment Services</t>
  </si>
  <si>
    <t>ENGINEERING &amp; ARCHITECTURAL SERVICES</t>
  </si>
  <si>
    <t>60032</t>
  </si>
  <si>
    <t>Engineering &amp; Architectural Services</t>
  </si>
  <si>
    <t>EVALUATION SERVICES</t>
  </si>
  <si>
    <t>60034</t>
  </si>
  <si>
    <t>Evaluation Services</t>
  </si>
  <si>
    <t>FAMILY SERVICES</t>
  </si>
  <si>
    <t>60036</t>
  </si>
  <si>
    <t>Family Services</t>
  </si>
  <si>
    <t>FLEX DOLLARS</t>
  </si>
  <si>
    <t>60038</t>
  </si>
  <si>
    <t>Flex Dollars</t>
  </si>
  <si>
    <t>FOOD SERVICE</t>
  </si>
  <si>
    <t>60040</t>
  </si>
  <si>
    <t>Food Service</t>
  </si>
  <si>
    <t>FOSTER CARE</t>
  </si>
  <si>
    <t>60042</t>
  </si>
  <si>
    <t>Foster Care</t>
  </si>
  <si>
    <t>GRANTEES</t>
  </si>
  <si>
    <t>60044</t>
  </si>
  <si>
    <t>Grantees</t>
  </si>
  <si>
    <t>GROUP HOMES</t>
  </si>
  <si>
    <t>60046</t>
  </si>
  <si>
    <t>Group Homes</t>
  </si>
  <si>
    <t>MEDICAL SUPPLIES</t>
  </si>
  <si>
    <t>60048</t>
  </si>
  <si>
    <t>Medical Supplies</t>
  </si>
  <si>
    <t>EQUIPMENT</t>
  </si>
  <si>
    <t>63660</t>
  </si>
  <si>
    <t>Equipment</t>
  </si>
  <si>
    <t>MIS COMPUTER SERVICES</t>
  </si>
  <si>
    <t>CONTRACTS</t>
  </si>
  <si>
    <t>63662</t>
  </si>
  <si>
    <t>Contracts</t>
  </si>
  <si>
    <t>OTHER MIS SERVICES</t>
  </si>
  <si>
    <t>63664</t>
  </si>
  <si>
    <t>Other Mis Services</t>
  </si>
  <si>
    <t>STIPENDS</t>
  </si>
  <si>
    <t>69010</t>
  </si>
  <si>
    <t>Stipends</t>
  </si>
  <si>
    <t>MISCELLANEOUS OPERATING EXPENSES</t>
  </si>
  <si>
    <t>EMPLOYEE AWARDS - NON PAYROLL</t>
  </si>
  <si>
    <t>69012</t>
  </si>
  <si>
    <t>Employee Awards - Non Payroll</t>
  </si>
  <si>
    <t>JURORS, PETIT AND GRAND JURY COSTS</t>
  </si>
  <si>
    <t>69014</t>
  </si>
  <si>
    <t>Jurors, Petit And Grand Jury Costs</t>
  </si>
  <si>
    <t>PARKING PERMITS</t>
  </si>
  <si>
    <t>69016</t>
  </si>
  <si>
    <t>Parking Permits</t>
  </si>
  <si>
    <t>REIMBURSEMENT FOR TOWING CHARGES</t>
  </si>
  <si>
    <t>69018</t>
  </si>
  <si>
    <t>Reimbursement For Towing Charges</t>
  </si>
  <si>
    <t>BACKGROUND INVESTIGATIONS</t>
  </si>
  <si>
    <t>69020</t>
  </si>
  <si>
    <t>Background Investigations</t>
  </si>
  <si>
    <t>WARRANTS &amp; FUGITIVE EXTRADITION</t>
  </si>
  <si>
    <t>69022</t>
  </si>
  <si>
    <t>Warrants &amp; Fugitive Extradition</t>
  </si>
  <si>
    <t>EXTRADITION OF PRISONERS</t>
  </si>
  <si>
    <t>69024</t>
  </si>
  <si>
    <t>Extradition Of Prisoners</t>
  </si>
  <si>
    <t>LOSS OF PERSONAL EQUIPMENT</t>
  </si>
  <si>
    <t>69026</t>
  </si>
  <si>
    <t>Loss Of Personal Equipment</t>
  </si>
  <si>
    <t>RECRUITMENT INCENTIVES</t>
  </si>
  <si>
    <t>69028</t>
  </si>
  <si>
    <t>Recruitment Incentives</t>
  </si>
  <si>
    <t>BANK LOSS INDEMNIFICATION</t>
  </si>
  <si>
    <t>69999</t>
  </si>
  <si>
    <t>45010</t>
  </si>
  <si>
    <t>45020</t>
  </si>
  <si>
    <t>62944</t>
  </si>
  <si>
    <t>Digital Supplies (CD, DVR)</t>
  </si>
  <si>
    <t>OTHER SUPPLIES AND MATERIALS</t>
  </si>
  <si>
    <t>62946</t>
  </si>
  <si>
    <t>OFFICE EQUIP-REPLACEMENT</t>
  </si>
  <si>
    <t>62948</t>
  </si>
  <si>
    <t>Office Equip-Replacement</t>
  </si>
  <si>
    <t>PEDESTRIAN COUNTDOWN SIGNALS</t>
  </si>
  <si>
    <t>62950</t>
  </si>
  <si>
    <t>Pedestrian Countdown Signals</t>
  </si>
  <si>
    <t>COMPUTER RENTALS</t>
  </si>
  <si>
    <t>61900</t>
  </si>
  <si>
    <t>Computer Rentals</t>
  </si>
  <si>
    <t>RENTALS / LEASES</t>
  </si>
  <si>
    <t>FURNITURE RENTALS</t>
  </si>
  <si>
    <t>61902</t>
  </si>
  <si>
    <t>Furniture Rentals</t>
  </si>
  <si>
    <t>COPIERS, FAX, MAILING MACHINE RENTALS</t>
  </si>
  <si>
    <t>61904</t>
  </si>
  <si>
    <t>Copiers, Fax, Mailing Machine Rentals</t>
  </si>
  <si>
    <t>OTHER OFFICE EQUIPMENT RENTALS</t>
  </si>
  <si>
    <t>61906</t>
  </si>
  <si>
    <t>Other Office Equipment Rentals</t>
  </si>
  <si>
    <t>AUTOMOBILE RENTALS</t>
  </si>
  <si>
    <t>61908</t>
  </si>
  <si>
    <t>Automobile Rentals</t>
  </si>
  <si>
    <t>BUS RENTALS FROM MCPS</t>
  </si>
  <si>
    <t>61910</t>
  </si>
  <si>
    <t>Bus Rentals From Mcps</t>
  </si>
  <si>
    <t>VAN / TRUCK RENTALS</t>
  </si>
  <si>
    <t>61912</t>
  </si>
  <si>
    <t>Van / Truck Rentals</t>
  </si>
  <si>
    <t>OTHER VEHICLE RENTALS</t>
  </si>
  <si>
    <t>61914</t>
  </si>
  <si>
    <t>Other Vehicle Rentals</t>
  </si>
  <si>
    <t>TOOL RENTALS</t>
  </si>
  <si>
    <t>61916</t>
  </si>
  <si>
    <t>Tool Rentals</t>
  </si>
  <si>
    <t>PORTABLE LAVATORY RENTALS</t>
  </si>
  <si>
    <t>61918</t>
  </si>
  <si>
    <t>Portable Lavatory Rentals</t>
  </si>
  <si>
    <t>WALK OFF MATS RENTAL</t>
  </si>
  <si>
    <t>61920</t>
  </si>
  <si>
    <t>Walk Off Mats Rental</t>
  </si>
  <si>
    <t>WATER COOLER RENTALS</t>
  </si>
  <si>
    <t>61922</t>
  </si>
  <si>
    <t>Water Cooler Rentals</t>
  </si>
  <si>
    <t>OTHER EQUIPMENT RENTALS</t>
  </si>
  <si>
    <t>61924</t>
  </si>
  <si>
    <t>Other Equipment Rentals</t>
  </si>
  <si>
    <t>BLDG OR SPACE RENTALS/LEASES</t>
  </si>
  <si>
    <t>61926</t>
  </si>
  <si>
    <t>Bldg Or Space Rentals/Leases</t>
  </si>
  <si>
    <t>FACILITY RENTALS FROM MCPS</t>
  </si>
  <si>
    <t>61928</t>
  </si>
  <si>
    <t>Facility Rentals From Mcps</t>
  </si>
  <si>
    <t>MODIF. EXPENSE - LEASED PROPERTY</t>
  </si>
  <si>
    <t>61930</t>
  </si>
  <si>
    <t>Modif. Expense - Leased Property</t>
  </si>
  <si>
    <t>OTHER RENTALS / LEASES</t>
  </si>
  <si>
    <t>61932</t>
  </si>
  <si>
    <t>Other Rentals / Leases</t>
  </si>
  <si>
    <t>COMPUTER EQUIP REPAIRS/MAINT</t>
  </si>
  <si>
    <t>61010</t>
  </si>
  <si>
    <t>Computer Equip Repairs/Maint</t>
  </si>
  <si>
    <t>EQUIPMENT REPAIRS / MAINTENANCE</t>
  </si>
  <si>
    <t>COPIER, FAX, MAILING EQUIP REPAIR / MAIN</t>
  </si>
  <si>
    <t>61012</t>
  </si>
  <si>
    <t>Copier, Fax, Mailing Equip Repair / Main</t>
  </si>
  <si>
    <t>OTHER OFFICE EQUIP REPAIR / MAINT</t>
  </si>
  <si>
    <t>61014</t>
  </si>
  <si>
    <t>Other Office Equip Repair / Maint</t>
  </si>
  <si>
    <t>CONSTRUCTION EQUIP REPAIR / MAINT</t>
  </si>
  <si>
    <t>61016</t>
  </si>
  <si>
    <t>Construction Equip Repair / Maint</t>
  </si>
  <si>
    <t>MEDICAL EQUIP REPAIR / MAINT</t>
  </si>
  <si>
    <t>61018</t>
  </si>
  <si>
    <t>Medical Equip Repair / Maint</t>
  </si>
  <si>
    <t>RADIO / COMM EQUIP REPAIR / MAINT</t>
  </si>
  <si>
    <t>61020</t>
  </si>
  <si>
    <t>Radio / Comm Equip Repair / Maint</t>
  </si>
  <si>
    <t>OTHER EQUIP REPAIR/MAINT</t>
  </si>
  <si>
    <t>61022</t>
  </si>
  <si>
    <t>Other Equip Repair/Maint</t>
  </si>
  <si>
    <t>INTER-OFFICE MAIL/PONY CHARGE</t>
  </si>
  <si>
    <t>63206</t>
  </si>
  <si>
    <t>Inter-Office Mail/Pony Charge</t>
  </si>
  <si>
    <t>OTHER - MAIL</t>
  </si>
  <si>
    <t>63208</t>
  </si>
  <si>
    <t>Other - Mail</t>
  </si>
  <si>
    <t>OTHER CENTRAL DUPLICATING SVCS - MAIL</t>
  </si>
  <si>
    <t>63210</t>
  </si>
  <si>
    <t>Other Central Duplicating Svcs - Mail</t>
  </si>
  <si>
    <t>OUTSIDE PRINTING / COPYING</t>
  </si>
  <si>
    <t>63100</t>
  </si>
  <si>
    <t>Outside Printing / Copying</t>
  </si>
  <si>
    <t>OUTSIDE PRINTING</t>
  </si>
  <si>
    <t>OUTSIDE PRODUCTION REPORTS</t>
  </si>
  <si>
    <t>63102</t>
  </si>
  <si>
    <t>Outside Production Reports</t>
  </si>
  <si>
    <t>OTHER OUTSIDE PRINTING/COPYING</t>
  </si>
  <si>
    <t>63104</t>
  </si>
  <si>
    <t>Other Outside Printing/Copying</t>
  </si>
  <si>
    <t>OUTSIDE POSTAGE</t>
  </si>
  <si>
    <t>63300</t>
  </si>
  <si>
    <t>Outside Postage</t>
  </si>
  <si>
    <t>OUTSIDE POSTAGE AND MAIL</t>
  </si>
  <si>
    <t>OUTSIDE OVERNIGHT MAIL/COURIER</t>
  </si>
  <si>
    <t>63302</t>
  </si>
  <si>
    <t>Outside Overnight Mail/Courier</t>
  </si>
  <si>
    <t>OTHER OUTSIDE MAIL SERVICES</t>
  </si>
  <si>
    <t>63304</t>
  </si>
  <si>
    <t>Other Outside Mail Services</t>
  </si>
  <si>
    <t>ASSIGNED MOTOR POOL VEHICLES</t>
  </si>
  <si>
    <t>63500</t>
  </si>
  <si>
    <t>Assigned Motor Pool Vehicles</t>
  </si>
  <si>
    <t>MOTOR POOL</t>
  </si>
  <si>
    <t>ASSIGNED TAKE HOME VEHICLES</t>
  </si>
  <si>
    <t>63502</t>
  </si>
  <si>
    <t>Assigned Take Home Vehicles</t>
  </si>
  <si>
    <t>DAILY RENTAL MOTOR POOL</t>
  </si>
  <si>
    <t>63504</t>
  </si>
  <si>
    <t>Daily Rental Motor Pool</t>
  </si>
  <si>
    <t>OTHER MOTOR POOL CHARGES</t>
  </si>
  <si>
    <t>63506</t>
  </si>
  <si>
    <t>Other Motor Pool Charges</t>
  </si>
  <si>
    <t>METROPOLITAN AREA TRAVEL</t>
  </si>
  <si>
    <t>64010</t>
  </si>
  <si>
    <t>Metropolitan Area Travel</t>
  </si>
  <si>
    <t>TRAVEL</t>
  </si>
  <si>
    <t>NON-METROPOLITAN AREA TRAVEL</t>
  </si>
  <si>
    <t>64012</t>
  </si>
  <si>
    <t>Non-Metropolitan Area Travel</t>
  </si>
  <si>
    <t>INVESTIGATIVE TRAVEL</t>
  </si>
  <si>
    <t>64014</t>
  </si>
  <si>
    <t>Investigative Travel</t>
  </si>
  <si>
    <t>OTHER TRAVEL</t>
  </si>
  <si>
    <t>64016</t>
  </si>
  <si>
    <t>Other Travel</t>
  </si>
  <si>
    <t>LOCAL CONFERENCE RELATED</t>
  </si>
  <si>
    <t>64100</t>
  </si>
  <si>
    <t>Local Conference Related</t>
  </si>
  <si>
    <t>EDUCATION, TUITION, AND TRAINING</t>
  </si>
  <si>
    <t>NON-LOCAL CONFERENCE RELATED</t>
  </si>
  <si>
    <t>64102</t>
  </si>
  <si>
    <t>Non-Local Conference Related</t>
  </si>
  <si>
    <t>TUITION ASSISTANCE</t>
  </si>
  <si>
    <t>64104</t>
  </si>
  <si>
    <t>Tuition Assistance</t>
  </si>
  <si>
    <t>COMPUTER TRAINING</t>
  </si>
  <si>
    <t>64106</t>
  </si>
  <si>
    <t>Computer Training</t>
  </si>
  <si>
    <t>MANAGEMENT/LEADERSHIP TRAINING</t>
  </si>
  <si>
    <t>64108</t>
  </si>
  <si>
    <t>Management/Leadership Training</t>
  </si>
  <si>
    <t>PROFESSIONAL/LICENSURE TRAINING</t>
  </si>
  <si>
    <t>64110</t>
  </si>
  <si>
    <t>Professional/Licensure Training</t>
  </si>
  <si>
    <t>OCCUPATIONAL HEALTH &amp; SAFETY TRAINING</t>
  </si>
  <si>
    <t>64112</t>
  </si>
  <si>
    <t>Occupational Health &amp; Safety Training</t>
  </si>
  <si>
    <t>RADIO REPAIR PARTS</t>
  </si>
  <si>
    <t>62876</t>
  </si>
  <si>
    <t>Radio Repair Parts</t>
  </si>
  <si>
    <t>TELEPHONE REPAIR PARTS</t>
  </si>
  <si>
    <t>62878</t>
  </si>
  <si>
    <t>Telephone Repair Parts</t>
  </si>
  <si>
    <t>EDUCATION/VOCATION SUPPLIES</t>
  </si>
  <si>
    <t>62880</t>
  </si>
  <si>
    <t>Education/Vocation Supplies</t>
  </si>
  <si>
    <t>GRASS SEED/SOD</t>
  </si>
  <si>
    <t>62882</t>
  </si>
  <si>
    <t>Grass Seed/Sod</t>
  </si>
  <si>
    <t>MOWER PARTS/REPAIR</t>
  </si>
  <si>
    <t>62884</t>
  </si>
  <si>
    <t>Mower Parts/Repair</t>
  </si>
  <si>
    <t>SMALL ENGINE REPAIRS/PARTS</t>
  </si>
  <si>
    <t>62886</t>
  </si>
  <si>
    <t>Small Engine Repairs/Parts</t>
  </si>
  <si>
    <t>CHAINSAW REPAIRS/REPAIRS</t>
  </si>
  <si>
    <t>62888</t>
  </si>
  <si>
    <t>Chainsaw Repairs/Repairs</t>
  </si>
  <si>
    <t>FAREBOX PARTS</t>
  </si>
  <si>
    <t>62890</t>
  </si>
  <si>
    <t>Farebox Parts</t>
  </si>
  <si>
    <t>BUS SHELTER MATERIALS</t>
  </si>
  <si>
    <t>62892</t>
  </si>
  <si>
    <t>Bus Shelter Materials</t>
  </si>
  <si>
    <t>SNOW CHAINS</t>
  </si>
  <si>
    <t>62894</t>
  </si>
  <si>
    <t>Snow Chains</t>
  </si>
  <si>
    <t>PARKING METERS</t>
  </si>
  <si>
    <t>62896</t>
  </si>
  <si>
    <t>Parking Meters</t>
  </si>
  <si>
    <t>FIBER OPTIC MATERIALS</t>
  </si>
  <si>
    <t>62898</t>
  </si>
  <si>
    <t>Fiber Optic Materials</t>
  </si>
  <si>
    <t>TRAFFIC SIGNAL MATERIALS</t>
  </si>
  <si>
    <t>62900</t>
  </si>
  <si>
    <t>Traffic Signal Materials</t>
  </si>
  <si>
    <t>ATMS MATERIALS</t>
  </si>
  <si>
    <t>62902</t>
  </si>
  <si>
    <t>Atms Materials</t>
  </si>
  <si>
    <t>LICENSE PLATES</t>
  </si>
  <si>
    <t>62904</t>
  </si>
  <si>
    <t>License Plates</t>
  </si>
  <si>
    <t>LED TRAFFIC SIGNAL MATERIALS</t>
  </si>
  <si>
    <t>62906</t>
  </si>
  <si>
    <t>Led Traffic Signal Materials</t>
  </si>
  <si>
    <t>RAISED PAVEMENT MARKERS</t>
  </si>
  <si>
    <t>62908</t>
  </si>
  <si>
    <t>Raised Pavement Markers</t>
  </si>
  <si>
    <t>FOREST CONSERVATION SUPPLIES</t>
  </si>
  <si>
    <t>62910</t>
  </si>
  <si>
    <t>Forest Conservation Supplies</t>
  </si>
  <si>
    <t>GENERATOR</t>
  </si>
  <si>
    <t>62912</t>
  </si>
  <si>
    <t>Generator</t>
  </si>
  <si>
    <t>KITCHEN SUPPLIES</t>
  </si>
  <si>
    <t>62914</t>
  </si>
  <si>
    <t>Kitchen Supplies</t>
  </si>
  <si>
    <t>LINEN/BEDDING SUPPLS</t>
  </si>
  <si>
    <t>62916</t>
  </si>
  <si>
    <t>Linen/Bedding Suppls</t>
  </si>
  <si>
    <t>OXYGEN/ACETYIENE</t>
  </si>
  <si>
    <t>62918</t>
  </si>
  <si>
    <t>Oxygen/Acetyiene</t>
  </si>
  <si>
    <t>LIQUID SOAP</t>
  </si>
  <si>
    <t>62952</t>
  </si>
  <si>
    <t>Other Supplies And Materials</t>
  </si>
  <si>
    <t>CARPET</t>
  </si>
  <si>
    <t>62921</t>
  </si>
  <si>
    <t>Carpet</t>
  </si>
  <si>
    <t>JANITORIAL SUPPLIES - CHEMICAL</t>
  </si>
  <si>
    <t>62920</t>
  </si>
  <si>
    <t>Janitorial Supplies - Chemical</t>
  </si>
  <si>
    <t>BAKERY</t>
  </si>
  <si>
    <t>62922</t>
  </si>
  <si>
    <t>Bakery</t>
  </si>
  <si>
    <t>INMATE HYGIENE KIT</t>
  </si>
  <si>
    <t>62924</t>
  </si>
  <si>
    <t>Inmate Hygiene Kit</t>
  </si>
  <si>
    <t>INMATE INDIGENT NEEDS</t>
  </si>
  <si>
    <t>62926</t>
  </si>
  <si>
    <t>Inmate Indigent Needs</t>
  </si>
  <si>
    <t>CELLULAR PHONE ACCESSORIES</t>
  </si>
  <si>
    <t>62928</t>
  </si>
  <si>
    <t>Cellular Phone Accessories</t>
  </si>
  <si>
    <t>MUNICIPAL LEAGUE REPL.EQUIP.</t>
  </si>
  <si>
    <t>62929</t>
  </si>
  <si>
    <t>TAKOMA PARK REPL.EQUIP.</t>
  </si>
  <si>
    <t>62927</t>
  </si>
  <si>
    <t>ROCKVILLE REPL.EQUIP.</t>
  </si>
  <si>
    <t>62930</t>
  </si>
  <si>
    <t>Rockville Repl.Equip.</t>
  </si>
  <si>
    <t>CONSTRUCTION MATERIALS FOR CHRGBK OPS</t>
  </si>
  <si>
    <t>62932</t>
  </si>
  <si>
    <t>Construction Materials For Chrgbk Ops</t>
  </si>
  <si>
    <t>CAMERAS/POLAROID</t>
  </si>
  <si>
    <t>CAMERAS 35 MM</t>
  </si>
  <si>
    <t>FILM POLAROID</t>
  </si>
  <si>
    <t>FILM 35 MM</t>
  </si>
  <si>
    <t>FILM VIDEO</t>
  </si>
  <si>
    <t>PHOTO PROCESSING EQUIP/SUPP/OTHER</t>
  </si>
  <si>
    <t>62942</t>
  </si>
  <si>
    <t>Photo Processing Equip/Supp/Other</t>
  </si>
  <si>
    <t>DIGITAL SUPPLIES</t>
  </si>
  <si>
    <t>Charges From State- Homestead Tax Credit Cert</t>
  </si>
  <si>
    <t>LOCAL TELEPHONE SERVICE CHARGES</t>
  </si>
  <si>
    <t>63600</t>
  </si>
  <si>
    <t>Local Telephone Service Charges</t>
  </si>
  <si>
    <t>COMMUNICATIONS SERVICES</t>
  </si>
  <si>
    <t>LONG DISTANCE CHARGES</t>
  </si>
  <si>
    <t>63602</t>
  </si>
  <si>
    <t>Long Distance Charges</t>
  </si>
  <si>
    <t>CELLULAR PHONE LINE CHARGES</t>
  </si>
  <si>
    <t>63604</t>
  </si>
  <si>
    <t>Cellular Phone Line Charges</t>
  </si>
  <si>
    <t>800 LINE CHARGES</t>
  </si>
  <si>
    <t>63606</t>
  </si>
  <si>
    <t>800 Line Charges</t>
  </si>
  <si>
    <t>TELEPHONE ADD/MOVES/CHANGES</t>
  </si>
  <si>
    <t>63608</t>
  </si>
  <si>
    <t>Telephone Add/Moves/Changes</t>
  </si>
  <si>
    <t>PAGER LEASES</t>
  </si>
  <si>
    <t>63610</t>
  </si>
  <si>
    <t>Pager Leases</t>
  </si>
  <si>
    <t>ECC COMMUNICATION CHARGES</t>
  </si>
  <si>
    <t>63612</t>
  </si>
  <si>
    <t>ECC Communication Charges</t>
  </si>
  <si>
    <t>VOICE MAIL</t>
  </si>
  <si>
    <t>63614</t>
  </si>
  <si>
    <t>Voice Mail</t>
  </si>
  <si>
    <t>LOCAL TELEPHONE AUXILIARY</t>
  </si>
  <si>
    <t>63616</t>
  </si>
  <si>
    <t>Local Telephone Auxiliary</t>
  </si>
  <si>
    <t>BLACKBERRIES</t>
  </si>
  <si>
    <t>63618</t>
  </si>
  <si>
    <t>Blackberries</t>
  </si>
  <si>
    <t>TEL SVCR MAINT - CONTRACT</t>
  </si>
  <si>
    <t>63620</t>
  </si>
  <si>
    <t>Tel Svcr Maint - Contract</t>
  </si>
  <si>
    <t>RADIO CIRCUITS</t>
  </si>
  <si>
    <t>63622</t>
  </si>
  <si>
    <t>Radio Circuits</t>
  </si>
  <si>
    <t>COMMUNICATION CIRCUITS</t>
  </si>
  <si>
    <t>63624</t>
  </si>
  <si>
    <t>Communication Circuits</t>
  </si>
  <si>
    <t>COMMUNICATION MODEMS</t>
  </si>
  <si>
    <t>63626</t>
  </si>
  <si>
    <t>Communication Modems</t>
  </si>
  <si>
    <t>COMMUNICATION DATA INSTALLS</t>
  </si>
  <si>
    <t>63628</t>
  </si>
  <si>
    <t>Communication Data Installs</t>
  </si>
  <si>
    <t>WIRELESS COMMUNICATIONS</t>
  </si>
  <si>
    <t>63630</t>
  </si>
  <si>
    <t>Wireless Communications</t>
  </si>
  <si>
    <t>EMPLOYEE REIMB-LONG DIST.CALLS</t>
  </si>
  <si>
    <t>63632</t>
  </si>
  <si>
    <t>Employee Reimb-Long Dist.Calls</t>
  </si>
  <si>
    <t>OTHER COMMUNICATION SERVICES</t>
  </si>
  <si>
    <t>63634</t>
  </si>
  <si>
    <t>Other Communication Services</t>
  </si>
  <si>
    <t>CENTRAL DUP ANNUAL REPORTS</t>
  </si>
  <si>
    <t>63010</t>
  </si>
  <si>
    <t>Central Dup Annual Reports</t>
  </si>
  <si>
    <t>PRINTING/CENTRAL DUPLICATING SERVICES</t>
  </si>
  <si>
    <t>CENTRAL DUP - PRODUCTION REPORTS</t>
  </si>
  <si>
    <t>63012</t>
  </si>
  <si>
    <t>Central Dup - Production Reports</t>
  </si>
  <si>
    <t>CENTRAL DUP - OTHER PRINTING/COPYING</t>
  </si>
  <si>
    <t>63014</t>
  </si>
  <si>
    <t>Central Dup - Other Printing/Copying</t>
  </si>
  <si>
    <t>IMAGING</t>
  </si>
  <si>
    <t>63016</t>
  </si>
  <si>
    <t>Imaging</t>
  </si>
  <si>
    <t>DOCUMENT SHREDDING</t>
  </si>
  <si>
    <t>63018</t>
  </si>
  <si>
    <t>Document Shredding</t>
  </si>
  <si>
    <t>CENTRAL DUP REVENUE RECOVERY SURCHARGE</t>
  </si>
  <si>
    <t>63020</t>
  </si>
  <si>
    <t>Central Dup Revenue Recovery Surcharge</t>
  </si>
  <si>
    <t>OTHER CENTRAL DUP SVC - PRINTING</t>
  </si>
  <si>
    <t>63022</t>
  </si>
  <si>
    <t>Other Central Dup Svc - Printing</t>
  </si>
  <si>
    <t>CENTRAL DUP - POSTAGE - BULK</t>
  </si>
  <si>
    <t>63200</t>
  </si>
  <si>
    <t>Central Dup - Postage - Bulk</t>
  </si>
  <si>
    <t>MAIL</t>
  </si>
  <si>
    <t>CENTRAL DUP - POSTAGE - INDIVIDUAL</t>
  </si>
  <si>
    <t>63202</t>
  </si>
  <si>
    <t>Central Dup - Postage - Individual</t>
  </si>
  <si>
    <t>CENTRAL DUP - OVERNIGHT MAIL/COURIER</t>
  </si>
  <si>
    <t>63204</t>
  </si>
  <si>
    <t>Central Dup - Overnight Mail/Courier</t>
  </si>
  <si>
    <t>Risk Management and Training Services</t>
  </si>
  <si>
    <t/>
  </si>
  <si>
    <t>IN HOME SERVICES</t>
  </si>
  <si>
    <t>60050</t>
  </si>
  <si>
    <t>In Home Services</t>
  </si>
  <si>
    <t>INFORMATION SYSTEM SERVICES</t>
  </si>
  <si>
    <t>60052</t>
  </si>
  <si>
    <t>Information System Services</t>
  </si>
  <si>
    <t>INSTRUCTOR SERVICES</t>
  </si>
  <si>
    <t>60054</t>
  </si>
  <si>
    <t>Instructor Services</t>
  </si>
  <si>
    <t>INTERPRETER SERVICES</t>
  </si>
  <si>
    <t>60056</t>
  </si>
  <si>
    <t>Interpreter Services</t>
  </si>
  <si>
    <t>LABORATORY SERVICES</t>
  </si>
  <si>
    <t>60058</t>
  </si>
  <si>
    <t>Laboratory Services</t>
  </si>
  <si>
    <t>LEGAL / ATTORNEY SERVICES</t>
  </si>
  <si>
    <t>60060</t>
  </si>
  <si>
    <t>Legal / Attorney Services</t>
  </si>
  <si>
    <t>MANAGEMENT CONSULTING</t>
  </si>
  <si>
    <t>60062</t>
  </si>
  <si>
    <t>Management Consulting</t>
  </si>
  <si>
    <t>MEDICAL SERVICES</t>
  </si>
  <si>
    <t>60064</t>
  </si>
  <si>
    <t>Medical Services</t>
  </si>
  <si>
    <t>PROFESSIONAL OTH GOV'T AGENCY STAFF CHG</t>
  </si>
  <si>
    <t>60066</t>
  </si>
  <si>
    <t>Professional Oth Gov'T Agency Staff Chg</t>
  </si>
  <si>
    <t>POOL MAINTENANCE SERVICES</t>
  </si>
  <si>
    <t>60068</t>
  </si>
  <si>
    <t>Pool Maintenance Services</t>
  </si>
  <si>
    <t>PROMOTIONAL EXAM SERVICES</t>
  </si>
  <si>
    <t>60070</t>
  </si>
  <si>
    <t>Promotional Exam Services</t>
  </si>
  <si>
    <t>PROFESSIONAL PSYCHOLOGICAL SCREENING</t>
  </si>
  <si>
    <t>60072</t>
  </si>
  <si>
    <t>Professional Psychological Screening</t>
  </si>
  <si>
    <t>PSYCHOLOGICAL SERVICES</t>
  </si>
  <si>
    <t>60074</t>
  </si>
  <si>
    <t>Psychological Services</t>
  </si>
  <si>
    <t>PROFESSIONAL PURCHASE OF SERVICE</t>
  </si>
  <si>
    <t>60076</t>
  </si>
  <si>
    <t>Professional Purchase Of Service</t>
  </si>
  <si>
    <t>RADIOLOGY SERVICES</t>
  </si>
  <si>
    <t>60078</t>
  </si>
  <si>
    <t>Radiology Services</t>
  </si>
  <si>
    <t>RESIDENTIAL BUREAUS - YOUTH SERVICES</t>
  </si>
  <si>
    <t>60079</t>
  </si>
  <si>
    <t>Residential Bureau's- Youth Services</t>
  </si>
  <si>
    <t>RESPITE CARE SERVICES</t>
  </si>
  <si>
    <t>60080</t>
  </si>
  <si>
    <t>Respite Care Services</t>
  </si>
  <si>
    <t>SENIOR SERVICES</t>
  </si>
  <si>
    <t>60082</t>
  </si>
  <si>
    <t>Senior Services</t>
  </si>
  <si>
    <t>SECURITY SERVICES</t>
  </si>
  <si>
    <t>60084</t>
  </si>
  <si>
    <t>Security Services</t>
  </si>
  <si>
    <t>SERVICE COORDINATOR</t>
  </si>
  <si>
    <t>60086</t>
  </si>
  <si>
    <t>Service Coordinator</t>
  </si>
  <si>
    <t>SHELTER SERVICES</t>
  </si>
  <si>
    <t>60088</t>
  </si>
  <si>
    <t>Shelter Services</t>
  </si>
  <si>
    <t>STEP DOWN/AFTER CARE SERVICES</t>
  </si>
  <si>
    <t>60090</t>
  </si>
  <si>
    <t>Step Down/After Care Services</t>
  </si>
  <si>
    <t>SUPERVISORY &amp; LEADERSHIP SERVICES</t>
  </si>
  <si>
    <t>60092</t>
  </si>
  <si>
    <t>Supervisory &amp; Leadership Services</t>
  </si>
  <si>
    <t>VOCATIONAL - MRDD SERVICES</t>
  </si>
  <si>
    <t>60094</t>
  </si>
  <si>
    <t>Vocational - MRDD Services</t>
  </si>
  <si>
    <t>VOLUNTEER RECOGNITION SERVICES</t>
  </si>
  <si>
    <t>60096</t>
  </si>
  <si>
    <t>Volunteer Recognition Services</t>
  </si>
  <si>
    <t>YOUTH SERVICES</t>
  </si>
  <si>
    <t>60098</t>
  </si>
  <si>
    <t>Youth Services</t>
  </si>
  <si>
    <t>MARKETING</t>
  </si>
  <si>
    <t>60100</t>
  </si>
  <si>
    <t>Marketing</t>
  </si>
  <si>
    <t>ACTUARIAL SERVICES</t>
  </si>
  <si>
    <t>60102</t>
  </si>
  <si>
    <t>Actuarial Services</t>
  </si>
  <si>
    <t>ENVIRONMENTAL SERVICES</t>
  </si>
  <si>
    <t>60104</t>
  </si>
  <si>
    <t>Environmental Services</t>
  </si>
  <si>
    <t>FINANCIAL ADVISOR SERVICES</t>
  </si>
  <si>
    <t>60106</t>
  </si>
  <si>
    <t>Financial Advisor Services</t>
  </si>
  <si>
    <t>INVESTMENT MANAGER SERVICES</t>
  </si>
  <si>
    <t>60108</t>
  </si>
  <si>
    <t>Investment Manager Services</t>
  </si>
  <si>
    <t>ADMIN/CUSTODIAL SERVICES</t>
  </si>
  <si>
    <t>60110</t>
  </si>
  <si>
    <t>Admin/Custodial Services</t>
  </si>
  <si>
    <t>AUDIT FOSTERCARE SERVICES</t>
  </si>
  <si>
    <t>60112</t>
  </si>
  <si>
    <t>Audit Fostercare Services</t>
  </si>
  <si>
    <t>Other Misc Operating Expenses</t>
  </si>
  <si>
    <t>INMATE/RESIDENT LABOR PAYMENTS</t>
  </si>
  <si>
    <t>69030</t>
  </si>
  <si>
    <t>Inmate/Resident Labor Payments</t>
  </si>
  <si>
    <t>ST. LIGHT COST RECOVERIES</t>
  </si>
  <si>
    <t>SIGN/MARKING RECOVERIES FROM CIP</t>
  </si>
  <si>
    <t>ADMIN OVERHEAD EXPENSE-COLLECTION</t>
  </si>
  <si>
    <t>69032</t>
  </si>
  <si>
    <t>Admin Overhead Expense-Collection</t>
  </si>
  <si>
    <t>EMPLOYEE - DEATH BENEFIT</t>
  </si>
  <si>
    <t>69034</t>
  </si>
  <si>
    <t>Employee - Death Benefit</t>
  </si>
  <si>
    <t>OTHER PLANNING &amp; DESIGN COSTS</t>
  </si>
  <si>
    <t>69036</t>
  </si>
  <si>
    <t>Other Planning &amp; Design Costs</t>
  </si>
  <si>
    <t>TRANSCRIPTS</t>
  </si>
  <si>
    <t>69038</t>
  </si>
  <si>
    <t>Transcripts</t>
  </si>
  <si>
    <t>PERMITTING FEE PAYMENT</t>
  </si>
  <si>
    <t>69040</t>
  </si>
  <si>
    <t>Permitting Fee Payment</t>
  </si>
  <si>
    <t>INFORMANT PAYMENTS</t>
  </si>
  <si>
    <t>69042</t>
  </si>
  <si>
    <t>Informant Payments</t>
  </si>
  <si>
    <t>FARE MEDIA SUBSIDY</t>
  </si>
  <si>
    <t>69044</t>
  </si>
  <si>
    <t>Fare Media Subsidy</t>
  </si>
  <si>
    <t>COMMUNITY INITIATIVES</t>
  </si>
  <si>
    <t>69046</t>
  </si>
  <si>
    <t>Community Initiatives</t>
  </si>
  <si>
    <t>COURT COST FOR FILING</t>
  </si>
  <si>
    <t>69048</t>
  </si>
  <si>
    <t>Court Cost For Filing</t>
  </si>
  <si>
    <t>TRAFFIC SIGNAL COST SHARE MSHA</t>
  </si>
  <si>
    <t>GOING OUT OF BUSINESS PAYMENT/MOVING</t>
  </si>
  <si>
    <t>COG STREETSMART CAMPAIGN</t>
  </si>
  <si>
    <t>69050</t>
  </si>
  <si>
    <t>Cog Streetsmart Campaign</t>
  </si>
  <si>
    <t>POTOMAC TRASH FREE TREATY (COG)</t>
  </si>
  <si>
    <t>69052</t>
  </si>
  <si>
    <t>Potomac Trash Free Treaty (Cog)</t>
  </si>
  <si>
    <t>SETTLEMENT PAYOUT/AGREEMENTS</t>
  </si>
  <si>
    <t>COUNTY EIC REFUND PROGRAM</t>
  </si>
  <si>
    <t>69054</t>
  </si>
  <si>
    <t>County Eic Refund Program</t>
  </si>
  <si>
    <t>HIPAA COMPLIANCE ACTIVITIES</t>
  </si>
  <si>
    <t>69056</t>
  </si>
  <si>
    <t>Hipaa Compliance Activities</t>
  </si>
  <si>
    <t>ADA COMPLIANCE ACTIVITIES</t>
  </si>
  <si>
    <t>69058</t>
  </si>
  <si>
    <t>ADA Compliance Activities</t>
  </si>
  <si>
    <t>DIRECT SERVICE - FOOD/MEALS</t>
  </si>
  <si>
    <t>69060</t>
  </si>
  <si>
    <t>Direct Service - Food/Meals</t>
  </si>
  <si>
    <t>STANDBY FOOD</t>
  </si>
  <si>
    <t>69062</t>
  </si>
  <si>
    <t>Standby Food</t>
  </si>
  <si>
    <t>GASB45 RETIREMENT INSURANCE COSTS</t>
  </si>
  <si>
    <t>69064</t>
  </si>
  <si>
    <t>Gasb45 Retirement Insurance Costs</t>
  </si>
  <si>
    <t>OTHER LABOR CONTRACT OE ITEMS</t>
  </si>
  <si>
    <t>69066</t>
  </si>
  <si>
    <t>Other Labor Contract Oe Items</t>
  </si>
  <si>
    <t>RETIREE PRE-FUNDING NON-APPRO</t>
  </si>
  <si>
    <t>69067</t>
  </si>
  <si>
    <t>GRANTS/CIP CLOSE OUT ONLY</t>
  </si>
  <si>
    <t>69068</t>
  </si>
  <si>
    <t>Grants/Cip Close Out Only</t>
  </si>
  <si>
    <t>YEAR END CET (OE)</t>
  </si>
  <si>
    <t>69000</t>
  </si>
  <si>
    <t>OTHER MISC OPERATING EXPENSES</t>
  </si>
  <si>
    <r>
      <t xml:space="preserve">ERP </t>
    </r>
    <r>
      <rPr>
        <b/>
        <sz val="26"/>
        <color indexed="30"/>
        <rFont val="Calibri"/>
        <family val="2"/>
      </rPr>
      <t>ACCOUNT CODE</t>
    </r>
  </si>
  <si>
    <t>Shop equipment maintenance/repair</t>
  </si>
  <si>
    <t>TEHA maintenance/repair</t>
  </si>
  <si>
    <t>Shop tools (purchase)</t>
  </si>
  <si>
    <t>TEHA (purchase) (incl. parts and supplies)</t>
  </si>
  <si>
    <t>GovDeals</t>
  </si>
  <si>
    <t>Fuel system repairs</t>
  </si>
  <si>
    <t>Hazmat disposals</t>
  </si>
  <si>
    <t>Decals, labels, etc.</t>
  </si>
  <si>
    <t>Shipping, i.e. FEDEX</t>
  </si>
  <si>
    <t>Food</t>
  </si>
  <si>
    <t>Office Supplies and related items</t>
  </si>
  <si>
    <t>Training</t>
  </si>
  <si>
    <t>Public Safety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</si>
</sst>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1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2" fillId="33" borderId="10" xfId="55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2" fontId="0" fillId="0" borderId="0" xfId="0" applyNumberFormat="1" applyAlignment="1">
      <alignment/>
    </xf>
    <xf numFmtId="164" fontId="0" fillId="0" borderId="0" xfId="44" applyNumberForma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indent="2"/>
    </xf>
    <xf numFmtId="0" fontId="8" fillId="0" borderId="0" xfId="0" applyFont="1" applyAlignment="1">
      <alignment/>
    </xf>
    <xf numFmtId="164" fontId="8" fillId="0" borderId="0" xfId="44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0" xfId="44" applyNumberFormat="1" applyFont="1" applyAlignment="1">
      <alignment/>
    </xf>
    <xf numFmtId="1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 indent="3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44" applyNumberForma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1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44" applyNumberFormat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44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2"/>
    </xf>
    <xf numFmtId="0" fontId="9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44" applyNumberFormat="1" applyAlignment="1">
      <alignment vertical="center" wrapText="1"/>
    </xf>
    <xf numFmtId="0" fontId="7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/>
    </xf>
    <xf numFmtId="0" fontId="10" fillId="0" borderId="12" xfId="0" applyFont="1" applyBorder="1" applyAlignment="1">
      <alignment horizontal="left" inden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 indent="2"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 horizontal="left" indent="1"/>
    </xf>
    <xf numFmtId="0" fontId="10" fillId="0" borderId="12" xfId="0" applyFont="1" applyBorder="1" applyAlignment="1">
      <alignment horizontal="left" indent="3"/>
    </xf>
    <xf numFmtId="0" fontId="10" fillId="0" borderId="12" xfId="0" applyFont="1" applyBorder="1" applyAlignment="1">
      <alignment horizontal="left" indent="3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49" fontId="0" fillId="36" borderId="13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49" fontId="0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7" fillId="37" borderId="0" xfId="0" applyFont="1" applyFill="1" applyAlignment="1">
      <alignment/>
    </xf>
    <xf numFmtId="0" fontId="3" fillId="34" borderId="17" xfId="55" applyFont="1" applyFill="1" applyBorder="1" applyAlignment="1">
      <alignment/>
      <protection/>
    </xf>
    <xf numFmtId="0" fontId="3" fillId="0" borderId="11" xfId="55" applyFont="1" applyFill="1" applyBorder="1" applyAlignment="1">
      <alignment/>
      <protection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 shrinkToFit="1"/>
    </xf>
    <xf numFmtId="0" fontId="20" fillId="0" borderId="11" xfId="55" applyFont="1" applyFill="1" applyBorder="1" applyAlignment="1">
      <alignment horizontal="right"/>
      <protection/>
    </xf>
    <xf numFmtId="0" fontId="20" fillId="0" borderId="11" xfId="55" applyFont="1" applyFill="1" applyBorder="1" applyAlignment="1">
      <alignment horizontal="center"/>
      <protection/>
    </xf>
    <xf numFmtId="0" fontId="17" fillId="34" borderId="18" xfId="55" applyFont="1" applyFill="1" applyBorder="1" applyAlignment="1">
      <alignment horizontal="left"/>
      <protection/>
    </xf>
    <xf numFmtId="0" fontId="17" fillId="34" borderId="19" xfId="55" applyFont="1" applyFill="1" applyBorder="1" applyAlignment="1">
      <alignment horizontal="left"/>
      <protection/>
    </xf>
    <xf numFmtId="0" fontId="18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bobject-AcctCode Xwa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1.8515625" style="18" customWidth="1"/>
    <col min="2" max="2" width="18.7109375" style="17" customWidth="1"/>
    <col min="3" max="3" width="38.28125" style="0" customWidth="1"/>
  </cols>
  <sheetData>
    <row r="1" spans="1:2" ht="15">
      <c r="A1" s="115" t="s">
        <v>2182</v>
      </c>
      <c r="B1" s="116">
        <v>60396</v>
      </c>
    </row>
    <row r="2" spans="1:2" ht="15">
      <c r="A2" s="115" t="s">
        <v>2183</v>
      </c>
      <c r="B2" s="116">
        <v>62888</v>
      </c>
    </row>
    <row r="3" spans="1:2" ht="15">
      <c r="A3" s="115" t="s">
        <v>2184</v>
      </c>
      <c r="B3" s="116">
        <v>62414</v>
      </c>
    </row>
    <row r="4" spans="1:2" ht="15">
      <c r="A4" s="115" t="s">
        <v>2185</v>
      </c>
      <c r="B4" s="116">
        <v>62352</v>
      </c>
    </row>
    <row r="5" spans="1:2" ht="15">
      <c r="A5" s="115" t="s">
        <v>2186</v>
      </c>
      <c r="B5" s="116">
        <v>47450</v>
      </c>
    </row>
    <row r="6" spans="1:2" ht="15">
      <c r="A6" s="115" t="s">
        <v>2187</v>
      </c>
      <c r="B6" s="116">
        <v>60348</v>
      </c>
    </row>
    <row r="7" spans="1:2" ht="15">
      <c r="A7" s="115" t="s">
        <v>2188</v>
      </c>
      <c r="B7" s="116">
        <v>60420</v>
      </c>
    </row>
    <row r="8" spans="1:2" ht="15">
      <c r="A8" s="115" t="s">
        <v>2189</v>
      </c>
      <c r="B8" s="116">
        <v>63104</v>
      </c>
    </row>
    <row r="9" spans="1:2" ht="15">
      <c r="A9" s="115" t="s">
        <v>2190</v>
      </c>
      <c r="B9" s="116">
        <v>63302</v>
      </c>
    </row>
    <row r="10" spans="1:2" ht="15">
      <c r="A10" s="115" t="s">
        <v>2191</v>
      </c>
      <c r="B10" s="116">
        <v>64408</v>
      </c>
    </row>
    <row r="11" spans="1:2" ht="15">
      <c r="A11" s="117" t="s">
        <v>2192</v>
      </c>
      <c r="B11" s="116">
        <v>62010</v>
      </c>
    </row>
    <row r="12" spans="1:2" ht="15">
      <c r="A12" s="115" t="s">
        <v>2193</v>
      </c>
      <c r="B12" s="116">
        <v>60026</v>
      </c>
    </row>
    <row r="13" spans="1:2" ht="15">
      <c r="A13" s="115" t="s">
        <v>2194</v>
      </c>
      <c r="B13" s="116">
        <v>62352</v>
      </c>
    </row>
    <row r="14" spans="1:100" s="1" customFormat="1" ht="16.5" customHeight="1">
      <c r="A14" s="118" t="s">
        <v>1181</v>
      </c>
      <c r="B14" s="119" t="s">
        <v>1180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</row>
    <row r="15" spans="1:100" s="1" customFormat="1" ht="16.5" customHeight="1">
      <c r="A15" s="118" t="s">
        <v>1293</v>
      </c>
      <c r="B15" s="119" t="s">
        <v>1292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</row>
    <row r="16" spans="1:100" s="1" customFormat="1" ht="16.5" customHeight="1">
      <c r="A16" s="118" t="s">
        <v>1341</v>
      </c>
      <c r="B16" s="119" t="s">
        <v>1340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</row>
    <row r="17" spans="1:100" s="1" customFormat="1" ht="16.5" customHeight="1">
      <c r="A17" s="118" t="s">
        <v>1375</v>
      </c>
      <c r="B17" s="119" t="s">
        <v>1374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</row>
    <row r="18" spans="1:100" s="1" customFormat="1" ht="16.5" customHeight="1">
      <c r="A18" s="118" t="s">
        <v>1411</v>
      </c>
      <c r="B18" s="119" t="s">
        <v>1410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</row>
    <row r="19" spans="1:100" s="1" customFormat="1" ht="16.5" customHeight="1">
      <c r="A19" s="118" t="s">
        <v>1832</v>
      </c>
      <c r="B19" s="119" t="s">
        <v>1831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</row>
    <row r="20" spans="1:100" s="1" customFormat="1" ht="16.5" customHeight="1">
      <c r="A20" s="118" t="s">
        <v>1874</v>
      </c>
      <c r="B20" s="119" t="s">
        <v>1873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</row>
    <row r="21" spans="1:100" s="1" customFormat="1" ht="16.5" customHeight="1">
      <c r="A21" s="118" t="s">
        <v>1877</v>
      </c>
      <c r="B21" s="119" t="s">
        <v>1876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</row>
    <row r="22" spans="1:100" s="1" customFormat="1" ht="16.5" customHeight="1">
      <c r="A22" s="118" t="s">
        <v>1889</v>
      </c>
      <c r="B22" s="119" t="s">
        <v>1888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682"/>
  <sheetViews>
    <sheetView zoomScalePageLayoutView="0" workbookViewId="0" topLeftCell="A469">
      <selection activeCell="A490" activeCellId="8" sqref="A375:IV375 A412:IV412 A427:IV427 A439:IV439 A451:IV451 A471:IV471 A485:IV485 A486:IV486 A490:IV490"/>
    </sheetView>
  </sheetViews>
  <sheetFormatPr defaultColWidth="9.140625" defaultRowHeight="16.5" customHeight="1"/>
  <cols>
    <col min="1" max="1" width="22.7109375" style="1" bestFit="1" customWidth="1"/>
    <col min="2" max="2" width="49.28125" style="1" customWidth="1"/>
    <col min="3" max="3" width="47.7109375" style="1" bestFit="1" customWidth="1"/>
    <col min="4" max="4" width="46.140625" style="1" customWidth="1"/>
    <col min="5" max="103" width="9.140625" style="67" customWidth="1"/>
    <col min="104" max="16384" width="9.140625" style="1" customWidth="1"/>
  </cols>
  <sheetData>
    <row r="1" spans="1:4" ht="33.75">
      <c r="A1" s="122" t="s">
        <v>2181</v>
      </c>
      <c r="B1" s="122"/>
      <c r="C1" s="122"/>
      <c r="D1" s="122"/>
    </row>
    <row r="2" spans="1:103" s="4" customFormat="1" ht="51.75" customHeight="1">
      <c r="A2" s="2" t="s">
        <v>1451</v>
      </c>
      <c r="B2" s="3" t="s">
        <v>1450</v>
      </c>
      <c r="C2" s="3" t="s">
        <v>1452</v>
      </c>
      <c r="D2" s="2" t="s">
        <v>1453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</row>
    <row r="3" spans="1:103" s="5" customFormat="1" ht="16.5" customHeight="1">
      <c r="A3" s="120" t="s">
        <v>1547</v>
      </c>
      <c r="B3" s="121"/>
      <c r="C3" s="113"/>
      <c r="D3" s="113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</row>
    <row r="4" spans="1:4" ht="16.5" customHeight="1">
      <c r="A4" s="114" t="s">
        <v>1549</v>
      </c>
      <c r="B4" s="114" t="s">
        <v>1548</v>
      </c>
      <c r="C4" s="114" t="s">
        <v>1550</v>
      </c>
      <c r="D4" s="114" t="s">
        <v>1551</v>
      </c>
    </row>
    <row r="5" spans="1:4" ht="16.5" customHeight="1">
      <c r="A5" s="114" t="s">
        <v>1553</v>
      </c>
      <c r="B5" s="114" t="s">
        <v>1552</v>
      </c>
      <c r="C5" s="114" t="s">
        <v>1554</v>
      </c>
      <c r="D5" s="114" t="s">
        <v>1551</v>
      </c>
    </row>
    <row r="6" spans="1:4" ht="16.5" customHeight="1">
      <c r="A6" s="114" t="s">
        <v>1556</v>
      </c>
      <c r="B6" s="114" t="s">
        <v>1555</v>
      </c>
      <c r="C6" s="114" t="s">
        <v>1557</v>
      </c>
      <c r="D6" s="114" t="s">
        <v>1551</v>
      </c>
    </row>
    <row r="7" spans="1:4" ht="16.5" customHeight="1">
      <c r="A7" s="114" t="s">
        <v>1559</v>
      </c>
      <c r="B7" s="114" t="s">
        <v>1558</v>
      </c>
      <c r="C7" s="114" t="s">
        <v>1560</v>
      </c>
      <c r="D7" s="114" t="s">
        <v>1551</v>
      </c>
    </row>
    <row r="8" spans="1:4" ht="16.5" customHeight="1">
      <c r="A8" s="114" t="s">
        <v>1562</v>
      </c>
      <c r="B8" s="114" t="s">
        <v>1561</v>
      </c>
      <c r="C8" s="114" t="s">
        <v>1563</v>
      </c>
      <c r="D8" s="114" t="s">
        <v>1551</v>
      </c>
    </row>
    <row r="9" spans="1:4" ht="16.5" customHeight="1">
      <c r="A9" s="114" t="s">
        <v>1565</v>
      </c>
      <c r="B9" s="114" t="s">
        <v>1564</v>
      </c>
      <c r="C9" s="114" t="s">
        <v>1566</v>
      </c>
      <c r="D9" s="114" t="s">
        <v>1551</v>
      </c>
    </row>
    <row r="10" spans="1:4" ht="16.5" customHeight="1">
      <c r="A10" s="114" t="s">
        <v>1568</v>
      </c>
      <c r="B10" s="114" t="s">
        <v>1567</v>
      </c>
      <c r="C10" s="114" t="s">
        <v>1569</v>
      </c>
      <c r="D10" s="114" t="s">
        <v>1551</v>
      </c>
    </row>
    <row r="11" spans="1:4" ht="16.5" customHeight="1">
      <c r="A11" s="114" t="s">
        <v>1571</v>
      </c>
      <c r="B11" s="114" t="s">
        <v>1570</v>
      </c>
      <c r="C11" s="114" t="s">
        <v>1572</v>
      </c>
      <c r="D11" s="114" t="s">
        <v>1551</v>
      </c>
    </row>
    <row r="12" spans="1:4" ht="16.5" customHeight="1">
      <c r="A12" s="114" t="s">
        <v>1574</v>
      </c>
      <c r="B12" s="114" t="s">
        <v>1573</v>
      </c>
      <c r="C12" s="114" t="s">
        <v>1575</v>
      </c>
      <c r="D12" s="114" t="s">
        <v>1551</v>
      </c>
    </row>
    <row r="13" spans="1:4" ht="16.5" customHeight="1">
      <c r="A13" s="114" t="s">
        <v>1577</v>
      </c>
      <c r="B13" s="114" t="s">
        <v>1576</v>
      </c>
      <c r="C13" s="114" t="s">
        <v>1578</v>
      </c>
      <c r="D13" s="114" t="s">
        <v>1551</v>
      </c>
    </row>
    <row r="14" spans="1:4" ht="16.5" customHeight="1">
      <c r="A14" s="114" t="s">
        <v>1580</v>
      </c>
      <c r="B14" s="114" t="s">
        <v>1579</v>
      </c>
      <c r="C14" s="114" t="s">
        <v>1581</v>
      </c>
      <c r="D14" s="114" t="s">
        <v>1551</v>
      </c>
    </row>
    <row r="15" spans="1:4" ht="16.5" customHeight="1">
      <c r="A15" s="114" t="s">
        <v>1583</v>
      </c>
      <c r="B15" s="114" t="s">
        <v>1582</v>
      </c>
      <c r="C15" s="114" t="s">
        <v>1584</v>
      </c>
      <c r="D15" s="114" t="s">
        <v>1551</v>
      </c>
    </row>
    <row r="16" spans="1:4" ht="16.5" customHeight="1">
      <c r="A16" s="114" t="s">
        <v>1586</v>
      </c>
      <c r="B16" s="114" t="s">
        <v>1585</v>
      </c>
      <c r="C16" s="114" t="s">
        <v>1587</v>
      </c>
      <c r="D16" s="114" t="s">
        <v>1551</v>
      </c>
    </row>
    <row r="17" spans="1:4" ht="16.5" customHeight="1">
      <c r="A17" s="114" t="s">
        <v>1589</v>
      </c>
      <c r="B17" s="114" t="s">
        <v>1588</v>
      </c>
      <c r="C17" s="114" t="s">
        <v>1590</v>
      </c>
      <c r="D17" s="114" t="s">
        <v>1551</v>
      </c>
    </row>
    <row r="18" spans="1:4" ht="16.5" customHeight="1">
      <c r="A18" s="114" t="s">
        <v>1592</v>
      </c>
      <c r="B18" s="114" t="s">
        <v>1591</v>
      </c>
      <c r="C18" s="114" t="s">
        <v>1593</v>
      </c>
      <c r="D18" s="114" t="s">
        <v>1551</v>
      </c>
    </row>
    <row r="19" spans="1:4" ht="16.5" customHeight="1">
      <c r="A19" s="114" t="s">
        <v>1595</v>
      </c>
      <c r="B19" s="114" t="s">
        <v>1594</v>
      </c>
      <c r="C19" s="114" t="s">
        <v>1596</v>
      </c>
      <c r="D19" s="114" t="s">
        <v>1551</v>
      </c>
    </row>
    <row r="20" spans="1:4" ht="16.5" customHeight="1">
      <c r="A20" s="114" t="s">
        <v>1598</v>
      </c>
      <c r="B20" s="114" t="s">
        <v>1597</v>
      </c>
      <c r="C20" s="114" t="s">
        <v>1599</v>
      </c>
      <c r="D20" s="114" t="s">
        <v>1551</v>
      </c>
    </row>
    <row r="21" spans="1:4" ht="16.5" customHeight="1">
      <c r="A21" s="114" t="s">
        <v>1601</v>
      </c>
      <c r="B21" s="114" t="s">
        <v>1600</v>
      </c>
      <c r="C21" s="114" t="s">
        <v>1602</v>
      </c>
      <c r="D21" s="114" t="s">
        <v>1551</v>
      </c>
    </row>
    <row r="22" spans="1:4" ht="16.5" customHeight="1">
      <c r="A22" s="114" t="s">
        <v>1604</v>
      </c>
      <c r="B22" s="114" t="s">
        <v>1603</v>
      </c>
      <c r="C22" s="114" t="s">
        <v>1605</v>
      </c>
      <c r="D22" s="114" t="s">
        <v>1551</v>
      </c>
    </row>
    <row r="23" spans="1:4" ht="16.5" customHeight="1">
      <c r="A23" s="114" t="s">
        <v>1607</v>
      </c>
      <c r="B23" s="114" t="s">
        <v>1606</v>
      </c>
      <c r="C23" s="114" t="s">
        <v>1608</v>
      </c>
      <c r="D23" s="114" t="s">
        <v>1551</v>
      </c>
    </row>
    <row r="24" spans="1:4" ht="16.5" customHeight="1">
      <c r="A24" s="114" t="s">
        <v>2012</v>
      </c>
      <c r="B24" s="114" t="s">
        <v>2011</v>
      </c>
      <c r="C24" s="114" t="s">
        <v>2013</v>
      </c>
      <c r="D24" s="114" t="s">
        <v>1551</v>
      </c>
    </row>
    <row r="25" spans="1:4" ht="16.5" customHeight="1">
      <c r="A25" s="114" t="s">
        <v>2015</v>
      </c>
      <c r="B25" s="114" t="s">
        <v>2014</v>
      </c>
      <c r="C25" s="114" t="s">
        <v>2016</v>
      </c>
      <c r="D25" s="114" t="s">
        <v>1551</v>
      </c>
    </row>
    <row r="26" spans="1:4" ht="16.5" customHeight="1">
      <c r="A26" s="114" t="s">
        <v>2018</v>
      </c>
      <c r="B26" s="114" t="s">
        <v>2017</v>
      </c>
      <c r="C26" s="114" t="s">
        <v>2019</v>
      </c>
      <c r="D26" s="114" t="s">
        <v>1551</v>
      </c>
    </row>
    <row r="27" spans="1:4" ht="16.5" customHeight="1">
      <c r="A27" s="114" t="s">
        <v>2021</v>
      </c>
      <c r="B27" s="114" t="s">
        <v>2020</v>
      </c>
      <c r="C27" s="114" t="s">
        <v>2022</v>
      </c>
      <c r="D27" s="114" t="s">
        <v>1551</v>
      </c>
    </row>
    <row r="28" spans="1:4" ht="16.5" customHeight="1">
      <c r="A28" s="114" t="s">
        <v>2024</v>
      </c>
      <c r="B28" s="114" t="s">
        <v>2023</v>
      </c>
      <c r="C28" s="114" t="s">
        <v>2025</v>
      </c>
      <c r="D28" s="114" t="s">
        <v>1551</v>
      </c>
    </row>
    <row r="29" spans="1:4" ht="16.5" customHeight="1">
      <c r="A29" s="114" t="s">
        <v>2027</v>
      </c>
      <c r="B29" s="114" t="s">
        <v>2026</v>
      </c>
      <c r="C29" s="114" t="s">
        <v>2028</v>
      </c>
      <c r="D29" s="114" t="s">
        <v>1551</v>
      </c>
    </row>
    <row r="30" spans="1:4" ht="16.5" customHeight="1">
      <c r="A30" s="114" t="s">
        <v>2030</v>
      </c>
      <c r="B30" s="114" t="s">
        <v>2029</v>
      </c>
      <c r="C30" s="114" t="s">
        <v>2031</v>
      </c>
      <c r="D30" s="114" t="s">
        <v>1551</v>
      </c>
    </row>
    <row r="31" spans="1:4" ht="16.5" customHeight="1">
      <c r="A31" s="114" t="s">
        <v>2033</v>
      </c>
      <c r="B31" s="114" t="s">
        <v>2032</v>
      </c>
      <c r="C31" s="114" t="s">
        <v>2034</v>
      </c>
      <c r="D31" s="114" t="s">
        <v>1551</v>
      </c>
    </row>
    <row r="32" spans="1:4" ht="16.5" customHeight="1">
      <c r="A32" s="114" t="s">
        <v>2036</v>
      </c>
      <c r="B32" s="114" t="s">
        <v>2035</v>
      </c>
      <c r="C32" s="114" t="s">
        <v>2037</v>
      </c>
      <c r="D32" s="114" t="s">
        <v>1551</v>
      </c>
    </row>
    <row r="33" spans="1:4" ht="16.5" customHeight="1">
      <c r="A33" s="114" t="s">
        <v>2039</v>
      </c>
      <c r="B33" s="114" t="s">
        <v>2038</v>
      </c>
      <c r="C33" s="114" t="s">
        <v>2040</v>
      </c>
      <c r="D33" s="114" t="s">
        <v>1551</v>
      </c>
    </row>
    <row r="34" spans="1:4" ht="16.5" customHeight="1">
      <c r="A34" s="114" t="s">
        <v>2042</v>
      </c>
      <c r="B34" s="114" t="s">
        <v>2041</v>
      </c>
      <c r="C34" s="114" t="s">
        <v>2043</v>
      </c>
      <c r="D34" s="114" t="s">
        <v>1551</v>
      </c>
    </row>
    <row r="35" spans="1:4" ht="16.5" customHeight="1">
      <c r="A35" s="114" t="s">
        <v>2045</v>
      </c>
      <c r="B35" s="114" t="s">
        <v>2044</v>
      </c>
      <c r="C35" s="114" t="s">
        <v>2046</v>
      </c>
      <c r="D35" s="114" t="s">
        <v>1551</v>
      </c>
    </row>
    <row r="36" spans="1:4" ht="16.5" customHeight="1">
      <c r="A36" s="114" t="s">
        <v>2048</v>
      </c>
      <c r="B36" s="114" t="s">
        <v>2047</v>
      </c>
      <c r="C36" s="114" t="s">
        <v>2049</v>
      </c>
      <c r="D36" s="114" t="s">
        <v>1551</v>
      </c>
    </row>
    <row r="37" spans="1:4" ht="16.5" customHeight="1">
      <c r="A37" s="114" t="s">
        <v>2051</v>
      </c>
      <c r="B37" s="114" t="s">
        <v>2050</v>
      </c>
      <c r="C37" s="114" t="s">
        <v>2052</v>
      </c>
      <c r="D37" s="114" t="s">
        <v>1551</v>
      </c>
    </row>
    <row r="38" spans="1:4" ht="16.5" customHeight="1">
      <c r="A38" s="114" t="s">
        <v>2054</v>
      </c>
      <c r="B38" s="114" t="s">
        <v>2053</v>
      </c>
      <c r="C38" s="114" t="s">
        <v>2055</v>
      </c>
      <c r="D38" s="114" t="s">
        <v>1551</v>
      </c>
    </row>
    <row r="39" spans="1:4" ht="16.5" customHeight="1">
      <c r="A39" s="114" t="s">
        <v>2057</v>
      </c>
      <c r="B39" s="114" t="s">
        <v>2056</v>
      </c>
      <c r="C39" s="114" t="s">
        <v>2058</v>
      </c>
      <c r="D39" s="114" t="s">
        <v>1551</v>
      </c>
    </row>
    <row r="40" spans="1:4" ht="16.5" customHeight="1">
      <c r="A40" s="114" t="s">
        <v>2060</v>
      </c>
      <c r="B40" s="114" t="s">
        <v>2059</v>
      </c>
      <c r="C40" s="114" t="s">
        <v>2061</v>
      </c>
      <c r="D40" s="114" t="s">
        <v>1551</v>
      </c>
    </row>
    <row r="41" spans="1:4" ht="16.5" customHeight="1">
      <c r="A41" s="114" t="s">
        <v>2063</v>
      </c>
      <c r="B41" s="114" t="s">
        <v>2062</v>
      </c>
      <c r="C41" s="114" t="s">
        <v>2064</v>
      </c>
      <c r="D41" s="114" t="s">
        <v>1551</v>
      </c>
    </row>
    <row r="42" spans="1:4" ht="16.5" customHeight="1">
      <c r="A42" s="114" t="s">
        <v>2066</v>
      </c>
      <c r="B42" s="114" t="s">
        <v>2065</v>
      </c>
      <c r="C42" s="114" t="s">
        <v>2067</v>
      </c>
      <c r="D42" s="114" t="s">
        <v>1551</v>
      </c>
    </row>
    <row r="43" spans="1:4" ht="16.5" customHeight="1">
      <c r="A43" s="114" t="s">
        <v>2069</v>
      </c>
      <c r="B43" s="114" t="s">
        <v>2068</v>
      </c>
      <c r="C43" s="114" t="s">
        <v>2070</v>
      </c>
      <c r="D43" s="114" t="s">
        <v>1551</v>
      </c>
    </row>
    <row r="44" spans="1:4" ht="16.5" customHeight="1">
      <c r="A44" s="114" t="s">
        <v>2072</v>
      </c>
      <c r="B44" s="114" t="s">
        <v>2071</v>
      </c>
      <c r="C44" s="114" t="s">
        <v>2073</v>
      </c>
      <c r="D44" s="114" t="s">
        <v>1551</v>
      </c>
    </row>
    <row r="45" spans="1:4" ht="16.5" customHeight="1">
      <c r="A45" s="114" t="s">
        <v>2075</v>
      </c>
      <c r="B45" s="114" t="s">
        <v>2074</v>
      </c>
      <c r="C45" s="114" t="s">
        <v>2076</v>
      </c>
      <c r="D45" s="114" t="s">
        <v>1551</v>
      </c>
    </row>
    <row r="46" spans="1:4" ht="16.5" customHeight="1">
      <c r="A46" s="114" t="s">
        <v>2078</v>
      </c>
      <c r="B46" s="114" t="s">
        <v>2077</v>
      </c>
      <c r="C46" s="114" t="s">
        <v>2079</v>
      </c>
      <c r="D46" s="114" t="s">
        <v>1551</v>
      </c>
    </row>
    <row r="47" spans="1:4" ht="16.5" customHeight="1">
      <c r="A47" s="114" t="s">
        <v>2081</v>
      </c>
      <c r="B47" s="114" t="s">
        <v>2080</v>
      </c>
      <c r="C47" s="114" t="s">
        <v>2082</v>
      </c>
      <c r="D47" s="114" t="s">
        <v>1551</v>
      </c>
    </row>
    <row r="48" spans="1:4" ht="16.5" customHeight="1">
      <c r="A48" s="114" t="s">
        <v>2084</v>
      </c>
      <c r="B48" s="114" t="s">
        <v>2083</v>
      </c>
      <c r="C48" s="114" t="s">
        <v>2085</v>
      </c>
      <c r="D48" s="114" t="s">
        <v>1551</v>
      </c>
    </row>
    <row r="49" spans="1:4" ht="16.5" customHeight="1">
      <c r="A49" s="114" t="s">
        <v>2087</v>
      </c>
      <c r="B49" s="114" t="s">
        <v>2086</v>
      </c>
      <c r="C49" s="114" t="s">
        <v>2088</v>
      </c>
      <c r="D49" s="114" t="s">
        <v>1551</v>
      </c>
    </row>
    <row r="50" spans="1:4" ht="16.5" customHeight="1">
      <c r="A50" s="114" t="s">
        <v>2090</v>
      </c>
      <c r="B50" s="114" t="s">
        <v>2089</v>
      </c>
      <c r="C50" s="114" t="s">
        <v>2091</v>
      </c>
      <c r="D50" s="114" t="s">
        <v>1551</v>
      </c>
    </row>
    <row r="51" spans="1:4" ht="16.5" customHeight="1">
      <c r="A51" s="114" t="s">
        <v>2093</v>
      </c>
      <c r="B51" s="114" t="s">
        <v>2092</v>
      </c>
      <c r="C51" s="114" t="s">
        <v>2094</v>
      </c>
      <c r="D51" s="114" t="s">
        <v>1551</v>
      </c>
    </row>
    <row r="52" spans="1:4" ht="16.5" customHeight="1">
      <c r="A52" s="114" t="s">
        <v>2096</v>
      </c>
      <c r="B52" s="114" t="s">
        <v>2095</v>
      </c>
      <c r="C52" s="114" t="s">
        <v>2097</v>
      </c>
      <c r="D52" s="114" t="s">
        <v>1551</v>
      </c>
    </row>
    <row r="53" spans="1:4" ht="16.5" customHeight="1">
      <c r="A53" s="114" t="s">
        <v>2099</v>
      </c>
      <c r="B53" s="114" t="s">
        <v>2098</v>
      </c>
      <c r="C53" s="114" t="s">
        <v>2100</v>
      </c>
      <c r="D53" s="114" t="s">
        <v>1551</v>
      </c>
    </row>
    <row r="54" spans="1:4" ht="16.5" customHeight="1">
      <c r="A54" s="114" t="s">
        <v>2102</v>
      </c>
      <c r="B54" s="114" t="s">
        <v>2101</v>
      </c>
      <c r="C54" s="114" t="s">
        <v>2103</v>
      </c>
      <c r="D54" s="114" t="s">
        <v>1551</v>
      </c>
    </row>
    <row r="55" spans="1:4" ht="16.5" customHeight="1">
      <c r="A55" s="114" t="s">
        <v>2105</v>
      </c>
      <c r="B55" s="114" t="s">
        <v>2104</v>
      </c>
      <c r="C55" s="114" t="s">
        <v>2106</v>
      </c>
      <c r="D55" s="114" t="s">
        <v>1551</v>
      </c>
    </row>
    <row r="56" spans="1:4" ht="16.5" customHeight="1">
      <c r="A56" s="114" t="s">
        <v>2108</v>
      </c>
      <c r="B56" s="114" t="s">
        <v>2107</v>
      </c>
      <c r="C56" s="114" t="s">
        <v>2109</v>
      </c>
      <c r="D56" s="114" t="s">
        <v>1551</v>
      </c>
    </row>
    <row r="57" spans="1:4" ht="16.5" customHeight="1">
      <c r="A57" s="114" t="s">
        <v>1455</v>
      </c>
      <c r="B57" s="114" t="s">
        <v>1454</v>
      </c>
      <c r="C57" s="114" t="s">
        <v>1456</v>
      </c>
      <c r="D57" s="114" t="s">
        <v>1551</v>
      </c>
    </row>
    <row r="58" spans="1:4" ht="16.5" customHeight="1">
      <c r="A58" s="114" t="s">
        <v>1458</v>
      </c>
      <c r="B58" s="114" t="s">
        <v>1457</v>
      </c>
      <c r="C58" s="114" t="s">
        <v>1459</v>
      </c>
      <c r="D58" s="114" t="s">
        <v>1551</v>
      </c>
    </row>
    <row r="59" spans="1:4" ht="16.5" customHeight="1">
      <c r="A59" s="114" t="s">
        <v>1461</v>
      </c>
      <c r="B59" s="114" t="s">
        <v>1460</v>
      </c>
      <c r="C59" s="114" t="s">
        <v>1462</v>
      </c>
      <c r="D59" s="114" t="s">
        <v>1551</v>
      </c>
    </row>
    <row r="60" spans="1:4" ht="16.5" customHeight="1">
      <c r="A60" s="114" t="s">
        <v>1464</v>
      </c>
      <c r="B60" s="114" t="s">
        <v>1463</v>
      </c>
      <c r="C60" s="114" t="s">
        <v>1465</v>
      </c>
      <c r="D60" s="114" t="s">
        <v>1551</v>
      </c>
    </row>
    <row r="61" spans="1:4" ht="16.5" customHeight="1">
      <c r="A61" s="114" t="s">
        <v>1467</v>
      </c>
      <c r="B61" s="114" t="s">
        <v>1466</v>
      </c>
      <c r="C61" s="114" t="s">
        <v>1468</v>
      </c>
      <c r="D61" s="114" t="s">
        <v>1551</v>
      </c>
    </row>
    <row r="62" spans="1:4" ht="16.5" customHeight="1">
      <c r="A62" s="114" t="s">
        <v>1470</v>
      </c>
      <c r="B62" s="114" t="s">
        <v>1469</v>
      </c>
      <c r="C62" s="114" t="s">
        <v>1471</v>
      </c>
      <c r="D62" s="114" t="s">
        <v>1551</v>
      </c>
    </row>
    <row r="63" spans="1:4" ht="16.5" customHeight="1">
      <c r="A63" s="114" t="s">
        <v>1473</v>
      </c>
      <c r="B63" s="114" t="s">
        <v>1472</v>
      </c>
      <c r="C63" s="114" t="s">
        <v>1474</v>
      </c>
      <c r="D63" s="114" t="s">
        <v>1551</v>
      </c>
    </row>
    <row r="64" spans="1:4" ht="16.5" customHeight="1">
      <c r="A64" s="114" t="s">
        <v>1476</v>
      </c>
      <c r="B64" s="114" t="s">
        <v>1475</v>
      </c>
      <c r="C64" s="114" t="s">
        <v>1477</v>
      </c>
      <c r="D64" s="114" t="s">
        <v>1551</v>
      </c>
    </row>
    <row r="65" spans="1:4" ht="16.5" customHeight="1">
      <c r="A65" s="114" t="s">
        <v>1479</v>
      </c>
      <c r="B65" s="114" t="s">
        <v>1478</v>
      </c>
      <c r="C65" s="114" t="s">
        <v>1480</v>
      </c>
      <c r="D65" s="114" t="s">
        <v>1551</v>
      </c>
    </row>
    <row r="66" spans="1:4" ht="16.5" customHeight="1">
      <c r="A66" s="114" t="s">
        <v>1482</v>
      </c>
      <c r="B66" s="114" t="s">
        <v>1481</v>
      </c>
      <c r="C66" s="114" t="s">
        <v>1483</v>
      </c>
      <c r="D66" s="114" t="s">
        <v>1551</v>
      </c>
    </row>
    <row r="67" spans="1:4" ht="16.5" customHeight="1">
      <c r="A67" s="114" t="s">
        <v>1485</v>
      </c>
      <c r="B67" s="114" t="s">
        <v>1484</v>
      </c>
      <c r="C67" s="114" t="s">
        <v>1486</v>
      </c>
      <c r="D67" s="114" t="s">
        <v>1551</v>
      </c>
    </row>
    <row r="68" spans="1:4" ht="16.5" customHeight="1">
      <c r="A68" s="114" t="s">
        <v>1488</v>
      </c>
      <c r="B68" s="114" t="s">
        <v>1487</v>
      </c>
      <c r="C68" s="114" t="s">
        <v>1489</v>
      </c>
      <c r="D68" s="114" t="s">
        <v>1551</v>
      </c>
    </row>
    <row r="69" spans="1:4" ht="16.5" customHeight="1">
      <c r="A69" s="114" t="s">
        <v>1491</v>
      </c>
      <c r="B69" s="114" t="s">
        <v>1490</v>
      </c>
      <c r="C69" s="114" t="s">
        <v>1492</v>
      </c>
      <c r="D69" s="114" t="s">
        <v>1551</v>
      </c>
    </row>
    <row r="70" spans="1:4" ht="16.5" customHeight="1">
      <c r="A70" s="114" t="s">
        <v>1494</v>
      </c>
      <c r="B70" s="114" t="s">
        <v>1493</v>
      </c>
      <c r="C70" s="114" t="s">
        <v>1495</v>
      </c>
      <c r="D70" s="114" t="s">
        <v>1551</v>
      </c>
    </row>
    <row r="71" spans="1:4" ht="16.5" customHeight="1">
      <c r="A71" s="114" t="s">
        <v>1497</v>
      </c>
      <c r="B71" s="114" t="s">
        <v>1496</v>
      </c>
      <c r="C71" s="114" t="s">
        <v>1498</v>
      </c>
      <c r="D71" s="114" t="s">
        <v>1551</v>
      </c>
    </row>
    <row r="72" spans="1:4" ht="16.5" customHeight="1">
      <c r="A72" s="114" t="s">
        <v>1500</v>
      </c>
      <c r="B72" s="114" t="s">
        <v>1499</v>
      </c>
      <c r="C72" s="114" t="s">
        <v>1501</v>
      </c>
      <c r="D72" s="114" t="s">
        <v>1551</v>
      </c>
    </row>
    <row r="73" spans="1:4" ht="16.5" customHeight="1">
      <c r="A73" s="114" t="s">
        <v>1503</v>
      </c>
      <c r="B73" s="114" t="s">
        <v>1502</v>
      </c>
      <c r="C73" s="114" t="s">
        <v>1504</v>
      </c>
      <c r="D73" s="114" t="s">
        <v>1551</v>
      </c>
    </row>
    <row r="74" spans="1:4" ht="16.5" customHeight="1">
      <c r="A74" s="114" t="s">
        <v>1506</v>
      </c>
      <c r="B74" s="114" t="s">
        <v>1505</v>
      </c>
      <c r="C74" s="114" t="s">
        <v>1507</v>
      </c>
      <c r="D74" s="114" t="s">
        <v>1551</v>
      </c>
    </row>
    <row r="75" spans="1:4" ht="16.5" customHeight="1">
      <c r="A75" s="114" t="s">
        <v>1509</v>
      </c>
      <c r="B75" s="114" t="s">
        <v>1508</v>
      </c>
      <c r="C75" s="114" t="s">
        <v>1510</v>
      </c>
      <c r="D75" s="114" t="s">
        <v>1551</v>
      </c>
    </row>
    <row r="76" spans="1:4" ht="16.5" customHeight="1">
      <c r="A76" s="114" t="s">
        <v>1512</v>
      </c>
      <c r="B76" s="114" t="s">
        <v>1511</v>
      </c>
      <c r="C76" s="114" t="s">
        <v>1513</v>
      </c>
      <c r="D76" s="114" t="s">
        <v>1551</v>
      </c>
    </row>
    <row r="77" spans="1:4" ht="16.5" customHeight="1">
      <c r="A77" s="114" t="s">
        <v>1515</v>
      </c>
      <c r="B77" s="114" t="s">
        <v>1514</v>
      </c>
      <c r="C77" s="114" t="s">
        <v>1516</v>
      </c>
      <c r="D77" s="114" t="s">
        <v>1551</v>
      </c>
    </row>
    <row r="78" spans="1:4" ht="16.5" customHeight="1">
      <c r="A78" s="114" t="s">
        <v>1518</v>
      </c>
      <c r="B78" s="114" t="s">
        <v>1517</v>
      </c>
      <c r="C78" s="114" t="s">
        <v>1519</v>
      </c>
      <c r="D78" s="114" t="s">
        <v>1551</v>
      </c>
    </row>
    <row r="79" spans="1:4" ht="16.5" customHeight="1">
      <c r="A79" s="114" t="s">
        <v>1521</v>
      </c>
      <c r="B79" s="114" t="s">
        <v>1520</v>
      </c>
      <c r="C79" s="114" t="s">
        <v>1522</v>
      </c>
      <c r="D79" s="114" t="s">
        <v>1551</v>
      </c>
    </row>
    <row r="80" spans="1:4" ht="16.5" customHeight="1">
      <c r="A80" s="114" t="s">
        <v>1524</v>
      </c>
      <c r="B80" s="114" t="s">
        <v>1523</v>
      </c>
      <c r="C80" s="114" t="s">
        <v>1525</v>
      </c>
      <c r="D80" s="114" t="s">
        <v>1551</v>
      </c>
    </row>
    <row r="81" spans="1:4" ht="16.5" customHeight="1">
      <c r="A81" s="114" t="s">
        <v>1527</v>
      </c>
      <c r="B81" s="114" t="s">
        <v>1526</v>
      </c>
      <c r="C81" s="114" t="s">
        <v>1528</v>
      </c>
      <c r="D81" s="114" t="s">
        <v>1551</v>
      </c>
    </row>
    <row r="82" spans="1:4" ht="16.5" customHeight="1">
      <c r="A82" s="114" t="s">
        <v>1529</v>
      </c>
      <c r="B82" s="114" t="s">
        <v>1546</v>
      </c>
      <c r="C82" s="114" t="s">
        <v>1530</v>
      </c>
      <c r="D82" s="114" t="s">
        <v>1551</v>
      </c>
    </row>
    <row r="83" spans="1:4" ht="16.5" customHeight="1">
      <c r="A83" s="114" t="s">
        <v>1532</v>
      </c>
      <c r="B83" s="114" t="s">
        <v>1531</v>
      </c>
      <c r="C83" s="114" t="s">
        <v>1533</v>
      </c>
      <c r="D83" s="114" t="s">
        <v>1551</v>
      </c>
    </row>
    <row r="84" spans="1:4" ht="16.5" customHeight="1">
      <c r="A84" s="114" t="s">
        <v>1535</v>
      </c>
      <c r="B84" s="114" t="s">
        <v>1534</v>
      </c>
      <c r="C84" s="114" t="s">
        <v>1536</v>
      </c>
      <c r="D84" s="114" t="s">
        <v>1551</v>
      </c>
    </row>
    <row r="85" spans="1:4" ht="16.5" customHeight="1">
      <c r="A85" s="114" t="s">
        <v>1538</v>
      </c>
      <c r="B85" s="114" t="s">
        <v>1537</v>
      </c>
      <c r="C85" s="114" t="s">
        <v>1539</v>
      </c>
      <c r="D85" s="114" t="s">
        <v>1551</v>
      </c>
    </row>
    <row r="86" spans="1:4" ht="16.5" customHeight="1">
      <c r="A86" s="114" t="s">
        <v>1541</v>
      </c>
      <c r="B86" s="114" t="s">
        <v>1540</v>
      </c>
      <c r="C86" s="114" t="s">
        <v>1542</v>
      </c>
      <c r="D86" s="114" t="s">
        <v>1551</v>
      </c>
    </row>
    <row r="87" spans="1:4" ht="16.5" customHeight="1">
      <c r="A87" s="114" t="s">
        <v>1544</v>
      </c>
      <c r="B87" s="114" t="s">
        <v>1543</v>
      </c>
      <c r="C87" s="114" t="s">
        <v>1545</v>
      </c>
      <c r="D87" s="114" t="s">
        <v>1551</v>
      </c>
    </row>
    <row r="88" spans="1:4" ht="16.5" customHeight="1">
      <c r="A88" s="114" t="s">
        <v>504</v>
      </c>
      <c r="B88" s="114" t="s">
        <v>503</v>
      </c>
      <c r="C88" s="114" t="s">
        <v>505</v>
      </c>
      <c r="D88" s="114" t="s">
        <v>1551</v>
      </c>
    </row>
    <row r="89" spans="1:4" ht="16.5" customHeight="1">
      <c r="A89" s="114" t="s">
        <v>507</v>
      </c>
      <c r="B89" s="114" t="s">
        <v>506</v>
      </c>
      <c r="C89" s="114" t="s">
        <v>508</v>
      </c>
      <c r="D89" s="114" t="s">
        <v>1551</v>
      </c>
    </row>
    <row r="90" spans="1:4" ht="16.5" customHeight="1">
      <c r="A90" s="114" t="s">
        <v>510</v>
      </c>
      <c r="B90" s="114" t="s">
        <v>509</v>
      </c>
      <c r="C90" s="114" t="s">
        <v>511</v>
      </c>
      <c r="D90" s="114" t="s">
        <v>1551</v>
      </c>
    </row>
    <row r="91" spans="1:4" ht="16.5" customHeight="1">
      <c r="A91" s="114" t="s">
        <v>513</v>
      </c>
      <c r="B91" s="114" t="s">
        <v>512</v>
      </c>
      <c r="C91" s="114" t="s">
        <v>514</v>
      </c>
      <c r="D91" s="114" t="s">
        <v>1551</v>
      </c>
    </row>
    <row r="92" spans="1:4" ht="16.5" customHeight="1">
      <c r="A92" s="114" t="s">
        <v>516</v>
      </c>
      <c r="B92" s="114" t="s">
        <v>515</v>
      </c>
      <c r="C92" s="114" t="s">
        <v>517</v>
      </c>
      <c r="D92" s="114" t="s">
        <v>1551</v>
      </c>
    </row>
    <row r="93" spans="1:4" ht="16.5" customHeight="1">
      <c r="A93" s="114" t="s">
        <v>513</v>
      </c>
      <c r="B93" s="114" t="s">
        <v>518</v>
      </c>
      <c r="C93" s="114" t="s">
        <v>514</v>
      </c>
      <c r="D93" s="114" t="s">
        <v>1551</v>
      </c>
    </row>
    <row r="94" spans="1:4" ht="16.5" customHeight="1">
      <c r="A94" s="114" t="s">
        <v>520</v>
      </c>
      <c r="B94" s="114" t="s">
        <v>519</v>
      </c>
      <c r="C94" s="114" t="s">
        <v>521</v>
      </c>
      <c r="D94" s="114" t="s">
        <v>1551</v>
      </c>
    </row>
    <row r="95" spans="1:4" ht="16.5" customHeight="1">
      <c r="A95" s="114" t="s">
        <v>523</v>
      </c>
      <c r="B95" s="114" t="s">
        <v>522</v>
      </c>
      <c r="C95" s="114" t="s">
        <v>524</v>
      </c>
      <c r="D95" s="114" t="s">
        <v>1551</v>
      </c>
    </row>
    <row r="96" spans="1:4" ht="16.5" customHeight="1">
      <c r="A96" s="114" t="s">
        <v>526</v>
      </c>
      <c r="B96" s="114" t="s">
        <v>525</v>
      </c>
      <c r="C96" s="114" t="s">
        <v>527</v>
      </c>
      <c r="D96" s="114" t="s">
        <v>1551</v>
      </c>
    </row>
    <row r="97" spans="1:4" ht="16.5" customHeight="1">
      <c r="A97" s="114" t="s">
        <v>516</v>
      </c>
      <c r="B97" s="114" t="s">
        <v>528</v>
      </c>
      <c r="C97" s="114" t="s">
        <v>517</v>
      </c>
      <c r="D97" s="114" t="s">
        <v>1551</v>
      </c>
    </row>
    <row r="98" spans="1:4" ht="16.5" customHeight="1">
      <c r="A98" s="114" t="s">
        <v>530</v>
      </c>
      <c r="B98" s="114" t="s">
        <v>529</v>
      </c>
      <c r="C98" s="114" t="s">
        <v>531</v>
      </c>
      <c r="D98" s="114" t="s">
        <v>1551</v>
      </c>
    </row>
    <row r="99" spans="1:4" ht="16.5" customHeight="1">
      <c r="A99" s="114" t="s">
        <v>533</v>
      </c>
      <c r="B99" s="114" t="s">
        <v>532</v>
      </c>
      <c r="C99" s="114" t="s">
        <v>534</v>
      </c>
      <c r="D99" s="114" t="s">
        <v>1551</v>
      </c>
    </row>
    <row r="100" spans="1:4" ht="16.5" customHeight="1">
      <c r="A100" s="114" t="s">
        <v>536</v>
      </c>
      <c r="B100" s="114" t="s">
        <v>535</v>
      </c>
      <c r="C100" s="114" t="s">
        <v>537</v>
      </c>
      <c r="D100" s="114" t="s">
        <v>1551</v>
      </c>
    </row>
    <row r="101" spans="1:4" ht="16.5" customHeight="1">
      <c r="A101" s="114" t="s">
        <v>539</v>
      </c>
      <c r="B101" s="114" t="s">
        <v>538</v>
      </c>
      <c r="C101" s="114" t="s">
        <v>540</v>
      </c>
      <c r="D101" s="114" t="s">
        <v>1551</v>
      </c>
    </row>
    <row r="102" spans="1:4" ht="16.5" customHeight="1">
      <c r="A102" s="114" t="s">
        <v>542</v>
      </c>
      <c r="B102" s="114" t="s">
        <v>541</v>
      </c>
      <c r="C102" s="114" t="s">
        <v>543</v>
      </c>
      <c r="D102" s="114" t="s">
        <v>1551</v>
      </c>
    </row>
    <row r="103" spans="1:4" ht="16.5" customHeight="1">
      <c r="A103" s="114" t="s">
        <v>545</v>
      </c>
      <c r="B103" s="114" t="s">
        <v>544</v>
      </c>
      <c r="C103" s="114" t="s">
        <v>546</v>
      </c>
      <c r="D103" s="114" t="s">
        <v>1551</v>
      </c>
    </row>
    <row r="104" spans="1:4" ht="16.5" customHeight="1">
      <c r="A104" s="114" t="s">
        <v>548</v>
      </c>
      <c r="B104" s="114" t="s">
        <v>547</v>
      </c>
      <c r="C104" s="114" t="s">
        <v>549</v>
      </c>
      <c r="D104" s="114" t="s">
        <v>1551</v>
      </c>
    </row>
    <row r="105" spans="1:4" ht="16.5" customHeight="1">
      <c r="A105" s="114" t="s">
        <v>551</v>
      </c>
      <c r="B105" s="114" t="s">
        <v>550</v>
      </c>
      <c r="C105" s="114" t="s">
        <v>552</v>
      </c>
      <c r="D105" s="114" t="s">
        <v>1551</v>
      </c>
    </row>
    <row r="106" spans="1:4" ht="16.5" customHeight="1">
      <c r="A106" s="114" t="s">
        <v>554</v>
      </c>
      <c r="B106" s="114" t="s">
        <v>553</v>
      </c>
      <c r="C106" s="114" t="s">
        <v>555</v>
      </c>
      <c r="D106" s="114" t="s">
        <v>1551</v>
      </c>
    </row>
    <row r="107" spans="1:4" ht="16.5" customHeight="1">
      <c r="A107" s="114" t="s">
        <v>557</v>
      </c>
      <c r="B107" s="114" t="s">
        <v>556</v>
      </c>
      <c r="C107" s="114" t="s">
        <v>558</v>
      </c>
      <c r="D107" s="114" t="s">
        <v>1551</v>
      </c>
    </row>
    <row r="108" spans="1:4" ht="16.5" customHeight="1">
      <c r="A108" s="114" t="s">
        <v>560</v>
      </c>
      <c r="B108" s="114" t="s">
        <v>559</v>
      </c>
      <c r="C108" s="114" t="s">
        <v>561</v>
      </c>
      <c r="D108" s="114" t="s">
        <v>1551</v>
      </c>
    </row>
    <row r="109" spans="1:4" ht="16.5" customHeight="1">
      <c r="A109" s="114" t="s">
        <v>560</v>
      </c>
      <c r="B109" s="114" t="s">
        <v>562</v>
      </c>
      <c r="C109" s="114" t="s">
        <v>561</v>
      </c>
      <c r="D109" s="114" t="s">
        <v>1551</v>
      </c>
    </row>
    <row r="110" spans="1:4" ht="16.5" customHeight="1">
      <c r="A110" s="114" t="s">
        <v>564</v>
      </c>
      <c r="B110" s="114" t="s">
        <v>563</v>
      </c>
      <c r="C110" s="114" t="s">
        <v>565</v>
      </c>
      <c r="D110" s="114" t="s">
        <v>1551</v>
      </c>
    </row>
    <row r="111" spans="1:4" ht="16.5" customHeight="1">
      <c r="A111" s="114" t="s">
        <v>567</v>
      </c>
      <c r="B111" s="114" t="s">
        <v>566</v>
      </c>
      <c r="C111" s="114" t="s">
        <v>568</v>
      </c>
      <c r="D111" s="114" t="s">
        <v>1551</v>
      </c>
    </row>
    <row r="112" spans="1:4" ht="16.5" customHeight="1">
      <c r="A112" s="114" t="s">
        <v>570</v>
      </c>
      <c r="B112" s="114" t="s">
        <v>569</v>
      </c>
      <c r="C112" s="114" t="s">
        <v>571</v>
      </c>
      <c r="D112" s="114" t="s">
        <v>1551</v>
      </c>
    </row>
    <row r="113" spans="1:4" ht="16.5" customHeight="1">
      <c r="A113" s="114" t="s">
        <v>573</v>
      </c>
      <c r="B113" s="114" t="s">
        <v>572</v>
      </c>
      <c r="C113" s="114" t="s">
        <v>574</v>
      </c>
      <c r="D113" s="114" t="s">
        <v>1551</v>
      </c>
    </row>
    <row r="114" spans="1:4" ht="16.5" customHeight="1">
      <c r="A114" s="114" t="s">
        <v>576</v>
      </c>
      <c r="B114" s="114" t="s">
        <v>575</v>
      </c>
      <c r="C114" s="114" t="s">
        <v>577</v>
      </c>
      <c r="D114" s="114" t="s">
        <v>1551</v>
      </c>
    </row>
    <row r="115" spans="1:4" ht="16.5" customHeight="1">
      <c r="A115" s="114" t="s">
        <v>579</v>
      </c>
      <c r="B115" s="114" t="s">
        <v>578</v>
      </c>
      <c r="C115" s="114" t="s">
        <v>580</v>
      </c>
      <c r="D115" s="114" t="s">
        <v>1551</v>
      </c>
    </row>
    <row r="116" spans="1:4" ht="16.5" customHeight="1">
      <c r="A116" s="114" t="s">
        <v>582</v>
      </c>
      <c r="B116" s="114" t="s">
        <v>581</v>
      </c>
      <c r="C116" s="114" t="s">
        <v>583</v>
      </c>
      <c r="D116" s="114" t="s">
        <v>1551</v>
      </c>
    </row>
    <row r="117" spans="1:4" ht="16.5" customHeight="1">
      <c r="A117" s="114" t="s">
        <v>585</v>
      </c>
      <c r="B117" s="114" t="s">
        <v>584</v>
      </c>
      <c r="C117" s="114" t="s">
        <v>586</v>
      </c>
      <c r="D117" s="114" t="s">
        <v>1551</v>
      </c>
    </row>
    <row r="118" spans="1:4" ht="16.5" customHeight="1">
      <c r="A118" s="114" t="s">
        <v>588</v>
      </c>
      <c r="B118" s="114" t="s">
        <v>587</v>
      </c>
      <c r="C118" s="114" t="s">
        <v>589</v>
      </c>
      <c r="D118" s="114" t="s">
        <v>1551</v>
      </c>
    </row>
    <row r="119" spans="1:4" ht="16.5" customHeight="1">
      <c r="A119" s="114" t="s">
        <v>591</v>
      </c>
      <c r="B119" s="114" t="s">
        <v>590</v>
      </c>
      <c r="C119" s="114" t="s">
        <v>592</v>
      </c>
      <c r="D119" s="114" t="s">
        <v>1551</v>
      </c>
    </row>
    <row r="120" spans="1:4" ht="16.5" customHeight="1">
      <c r="A120" s="114" t="s">
        <v>594</v>
      </c>
      <c r="B120" s="114" t="s">
        <v>593</v>
      </c>
      <c r="C120" s="114" t="s">
        <v>595</v>
      </c>
      <c r="D120" s="114" t="s">
        <v>1551</v>
      </c>
    </row>
    <row r="121" spans="1:4" ht="16.5" customHeight="1">
      <c r="A121" s="114" t="s">
        <v>597</v>
      </c>
      <c r="B121" s="114" t="s">
        <v>596</v>
      </c>
      <c r="C121" s="114" t="s">
        <v>598</v>
      </c>
      <c r="D121" s="114" t="s">
        <v>1551</v>
      </c>
    </row>
    <row r="122" spans="1:4" ht="16.5" customHeight="1">
      <c r="A122" s="114" t="s">
        <v>600</v>
      </c>
      <c r="B122" s="114" t="s">
        <v>599</v>
      </c>
      <c r="C122" s="114" t="s">
        <v>601</v>
      </c>
      <c r="D122" s="114" t="s">
        <v>1551</v>
      </c>
    </row>
    <row r="123" spans="1:4" ht="16.5" customHeight="1">
      <c r="A123" s="114" t="s">
        <v>603</v>
      </c>
      <c r="B123" s="114" t="s">
        <v>602</v>
      </c>
      <c r="C123" s="114" t="s">
        <v>604</v>
      </c>
      <c r="D123" s="114" t="s">
        <v>1551</v>
      </c>
    </row>
    <row r="124" spans="1:4" ht="16.5" customHeight="1">
      <c r="A124" s="114" t="s">
        <v>606</v>
      </c>
      <c r="B124" s="114" t="s">
        <v>605</v>
      </c>
      <c r="C124" s="114" t="s">
        <v>607</v>
      </c>
      <c r="D124" s="114" t="s">
        <v>1551</v>
      </c>
    </row>
    <row r="125" spans="1:4" ht="16.5" customHeight="1">
      <c r="A125" s="114" t="s">
        <v>609</v>
      </c>
      <c r="B125" s="114" t="s">
        <v>608</v>
      </c>
      <c r="C125" s="114" t="s">
        <v>610</v>
      </c>
      <c r="D125" s="114" t="s">
        <v>1551</v>
      </c>
    </row>
    <row r="126" spans="1:4" ht="16.5" customHeight="1">
      <c r="A126" s="114" t="s">
        <v>612</v>
      </c>
      <c r="B126" s="114" t="s">
        <v>611</v>
      </c>
      <c r="C126" s="114" t="s">
        <v>613</v>
      </c>
      <c r="D126" s="114" t="s">
        <v>1551</v>
      </c>
    </row>
    <row r="127" spans="1:4" ht="16.5" customHeight="1">
      <c r="A127" s="114" t="s">
        <v>615</v>
      </c>
      <c r="B127" s="114" t="s">
        <v>614</v>
      </c>
      <c r="C127" s="114" t="s">
        <v>616</v>
      </c>
      <c r="D127" s="114" t="s">
        <v>1551</v>
      </c>
    </row>
    <row r="128" spans="1:4" ht="16.5" customHeight="1">
      <c r="A128" s="114" t="s">
        <v>618</v>
      </c>
      <c r="B128" s="114" t="s">
        <v>617</v>
      </c>
      <c r="C128" s="114" t="s">
        <v>619</v>
      </c>
      <c r="D128" s="114" t="s">
        <v>1551</v>
      </c>
    </row>
    <row r="129" spans="1:4" ht="16.5" customHeight="1">
      <c r="A129" s="114" t="s">
        <v>621</v>
      </c>
      <c r="B129" s="114" t="s">
        <v>620</v>
      </c>
      <c r="C129" s="114" t="s">
        <v>622</v>
      </c>
      <c r="D129" s="114" t="s">
        <v>1551</v>
      </c>
    </row>
    <row r="130" spans="1:4" ht="16.5" customHeight="1">
      <c r="A130" s="114" t="s">
        <v>624</v>
      </c>
      <c r="B130" s="114" t="s">
        <v>623</v>
      </c>
      <c r="C130" s="114" t="s">
        <v>625</v>
      </c>
      <c r="D130" s="114" t="s">
        <v>1551</v>
      </c>
    </row>
    <row r="131" spans="1:4" ht="16.5" customHeight="1">
      <c r="A131" s="114" t="s">
        <v>627</v>
      </c>
      <c r="B131" s="114" t="s">
        <v>626</v>
      </c>
      <c r="C131" s="114" t="s">
        <v>628</v>
      </c>
      <c r="D131" s="114" t="s">
        <v>1551</v>
      </c>
    </row>
    <row r="132" spans="1:4" ht="16.5" customHeight="1">
      <c r="A132" s="114" t="s">
        <v>630</v>
      </c>
      <c r="B132" s="114" t="s">
        <v>629</v>
      </c>
      <c r="C132" s="114" t="s">
        <v>631</v>
      </c>
      <c r="D132" s="114" t="s">
        <v>1551</v>
      </c>
    </row>
    <row r="133" spans="1:4" ht="16.5" customHeight="1">
      <c r="A133" s="114" t="s">
        <v>633</v>
      </c>
      <c r="B133" s="114" t="s">
        <v>632</v>
      </c>
      <c r="C133" s="114" t="s">
        <v>634</v>
      </c>
      <c r="D133" s="114" t="s">
        <v>1551</v>
      </c>
    </row>
    <row r="134" spans="1:4" ht="16.5" customHeight="1">
      <c r="A134" s="114" t="s">
        <v>636</v>
      </c>
      <c r="B134" s="114" t="s">
        <v>635</v>
      </c>
      <c r="C134" s="114" t="s">
        <v>637</v>
      </c>
      <c r="D134" s="114" t="s">
        <v>1551</v>
      </c>
    </row>
    <row r="135" spans="1:4" ht="16.5" customHeight="1">
      <c r="A135" s="114" t="s">
        <v>639</v>
      </c>
      <c r="B135" s="114" t="s">
        <v>638</v>
      </c>
      <c r="C135" s="114" t="s">
        <v>640</v>
      </c>
      <c r="D135" s="114" t="s">
        <v>1551</v>
      </c>
    </row>
    <row r="136" spans="1:4" ht="16.5" customHeight="1">
      <c r="A136" s="114" t="s">
        <v>642</v>
      </c>
      <c r="B136" s="114" t="s">
        <v>641</v>
      </c>
      <c r="C136" s="114" t="s">
        <v>643</v>
      </c>
      <c r="D136" s="114" t="s">
        <v>1551</v>
      </c>
    </row>
    <row r="137" spans="1:4" ht="16.5" customHeight="1">
      <c r="A137" s="114" t="s">
        <v>645</v>
      </c>
      <c r="B137" s="114" t="s">
        <v>644</v>
      </c>
      <c r="C137" s="114" t="s">
        <v>646</v>
      </c>
      <c r="D137" s="114" t="s">
        <v>1551</v>
      </c>
    </row>
    <row r="138" spans="1:4" ht="16.5" customHeight="1">
      <c r="A138" s="114" t="s">
        <v>648</v>
      </c>
      <c r="B138" s="114" t="s">
        <v>647</v>
      </c>
      <c r="C138" s="114" t="s">
        <v>649</v>
      </c>
      <c r="D138" s="114" t="s">
        <v>1551</v>
      </c>
    </row>
    <row r="139" spans="1:4" ht="16.5" customHeight="1">
      <c r="A139" s="114" t="s">
        <v>651</v>
      </c>
      <c r="B139" s="114" t="s">
        <v>650</v>
      </c>
      <c r="C139" s="114" t="s">
        <v>652</v>
      </c>
      <c r="D139" s="114" t="s">
        <v>1551</v>
      </c>
    </row>
    <row r="140" spans="1:4" ht="16.5" customHeight="1">
      <c r="A140" s="114" t="s">
        <v>654</v>
      </c>
      <c r="B140" s="114" t="s">
        <v>653</v>
      </c>
      <c r="C140" s="114" t="s">
        <v>655</v>
      </c>
      <c r="D140" s="114" t="s">
        <v>1551</v>
      </c>
    </row>
    <row r="141" spans="1:4" ht="16.5" customHeight="1">
      <c r="A141" s="114" t="s">
        <v>657</v>
      </c>
      <c r="B141" s="114" t="s">
        <v>656</v>
      </c>
      <c r="C141" s="114" t="s">
        <v>658</v>
      </c>
      <c r="D141" s="114" t="s">
        <v>1551</v>
      </c>
    </row>
    <row r="142" spans="1:4" ht="16.5" customHeight="1">
      <c r="A142" s="114" t="s">
        <v>645</v>
      </c>
      <c r="B142" s="114" t="s">
        <v>659</v>
      </c>
      <c r="C142" s="114" t="s">
        <v>646</v>
      </c>
      <c r="D142" s="114" t="s">
        <v>1551</v>
      </c>
    </row>
    <row r="143" spans="1:4" ht="16.5" customHeight="1">
      <c r="A143" s="114" t="s">
        <v>661</v>
      </c>
      <c r="B143" s="114" t="s">
        <v>660</v>
      </c>
      <c r="C143" s="114" t="s">
        <v>662</v>
      </c>
      <c r="D143" s="114" t="s">
        <v>1551</v>
      </c>
    </row>
    <row r="144" spans="1:4" ht="16.5" customHeight="1">
      <c r="A144" s="114" t="s">
        <v>664</v>
      </c>
      <c r="B144" s="114" t="s">
        <v>663</v>
      </c>
      <c r="C144" s="114" t="s">
        <v>665</v>
      </c>
      <c r="D144" s="114" t="s">
        <v>1551</v>
      </c>
    </row>
    <row r="145" spans="1:4" ht="16.5" customHeight="1">
      <c r="A145" s="114" t="s">
        <v>667</v>
      </c>
      <c r="B145" s="114" t="s">
        <v>666</v>
      </c>
      <c r="C145" s="114" t="s">
        <v>668</v>
      </c>
      <c r="D145" s="114" t="s">
        <v>1551</v>
      </c>
    </row>
    <row r="146" spans="1:4" ht="16.5" customHeight="1">
      <c r="A146" s="114" t="s">
        <v>670</v>
      </c>
      <c r="B146" s="114" t="s">
        <v>669</v>
      </c>
      <c r="C146" s="114" t="s">
        <v>671</v>
      </c>
      <c r="D146" s="114" t="s">
        <v>1551</v>
      </c>
    </row>
    <row r="147" spans="1:4" ht="16.5" customHeight="1">
      <c r="A147" s="114" t="s">
        <v>507</v>
      </c>
      <c r="B147" s="114" t="s">
        <v>672</v>
      </c>
      <c r="C147" s="114" t="s">
        <v>508</v>
      </c>
      <c r="D147" s="114" t="s">
        <v>1551</v>
      </c>
    </row>
    <row r="148" spans="1:4" ht="16.5" customHeight="1">
      <c r="A148" s="114" t="s">
        <v>674</v>
      </c>
      <c r="B148" s="114" t="s">
        <v>673</v>
      </c>
      <c r="C148" s="114" t="s">
        <v>675</v>
      </c>
      <c r="D148" s="114" t="s">
        <v>1551</v>
      </c>
    </row>
    <row r="149" spans="1:4" ht="16.5" customHeight="1">
      <c r="A149" s="114" t="s">
        <v>677</v>
      </c>
      <c r="B149" s="114" t="s">
        <v>676</v>
      </c>
      <c r="C149" s="114" t="s">
        <v>678</v>
      </c>
      <c r="D149" s="114" t="s">
        <v>1551</v>
      </c>
    </row>
    <row r="150" spans="1:4" ht="16.5" customHeight="1">
      <c r="A150" s="114" t="s">
        <v>680</v>
      </c>
      <c r="B150" s="114" t="s">
        <v>679</v>
      </c>
      <c r="C150" s="114" t="s">
        <v>681</v>
      </c>
      <c r="D150" s="114" t="s">
        <v>1551</v>
      </c>
    </row>
    <row r="151" spans="1:4" ht="16.5" customHeight="1">
      <c r="A151" s="114" t="s">
        <v>683</v>
      </c>
      <c r="B151" s="114" t="s">
        <v>682</v>
      </c>
      <c r="C151" s="114" t="s">
        <v>684</v>
      </c>
      <c r="D151" s="114" t="s">
        <v>1551</v>
      </c>
    </row>
    <row r="152" spans="1:4" ht="16.5" customHeight="1">
      <c r="A152" s="114" t="s">
        <v>686</v>
      </c>
      <c r="B152" s="114" t="s">
        <v>685</v>
      </c>
      <c r="C152" s="114" t="s">
        <v>687</v>
      </c>
      <c r="D152" s="114" t="s">
        <v>1551</v>
      </c>
    </row>
    <row r="153" spans="1:4" ht="16.5" customHeight="1">
      <c r="A153" s="114" t="s">
        <v>689</v>
      </c>
      <c r="B153" s="114" t="s">
        <v>688</v>
      </c>
      <c r="C153" s="114" t="s">
        <v>690</v>
      </c>
      <c r="D153" s="114" t="s">
        <v>1551</v>
      </c>
    </row>
    <row r="154" spans="1:4" ht="16.5" customHeight="1">
      <c r="A154" s="114" t="s">
        <v>692</v>
      </c>
      <c r="B154" s="114" t="s">
        <v>691</v>
      </c>
      <c r="C154" s="114" t="s">
        <v>693</v>
      </c>
      <c r="D154" s="114" t="s">
        <v>1551</v>
      </c>
    </row>
    <row r="155" spans="1:4" ht="16.5" customHeight="1">
      <c r="A155" s="114" t="s">
        <v>695</v>
      </c>
      <c r="B155" s="114" t="s">
        <v>694</v>
      </c>
      <c r="C155" s="114" t="s">
        <v>696</v>
      </c>
      <c r="D155" s="114" t="s">
        <v>1551</v>
      </c>
    </row>
    <row r="156" spans="1:4" ht="16.5" customHeight="1">
      <c r="A156" s="114" t="s">
        <v>698</v>
      </c>
      <c r="B156" s="114" t="s">
        <v>697</v>
      </c>
      <c r="C156" s="114" t="s">
        <v>699</v>
      </c>
      <c r="D156" s="114" t="s">
        <v>1551</v>
      </c>
    </row>
    <row r="157" spans="1:4" ht="16.5" customHeight="1">
      <c r="A157" s="114" t="s">
        <v>701</v>
      </c>
      <c r="B157" s="114" t="s">
        <v>700</v>
      </c>
      <c r="C157" s="114" t="s">
        <v>702</v>
      </c>
      <c r="D157" s="114" t="s">
        <v>1551</v>
      </c>
    </row>
    <row r="158" spans="1:4" ht="16.5" customHeight="1">
      <c r="A158" s="114" t="s">
        <v>704</v>
      </c>
      <c r="B158" s="114" t="s">
        <v>703</v>
      </c>
      <c r="C158" s="114" t="s">
        <v>705</v>
      </c>
      <c r="D158" s="114" t="s">
        <v>1551</v>
      </c>
    </row>
    <row r="159" spans="1:4" ht="16.5" customHeight="1">
      <c r="A159" s="114" t="s">
        <v>707</v>
      </c>
      <c r="B159" s="114" t="s">
        <v>706</v>
      </c>
      <c r="C159" s="114" t="s">
        <v>708</v>
      </c>
      <c r="D159" s="114" t="s">
        <v>1551</v>
      </c>
    </row>
    <row r="160" spans="1:4" ht="16.5" customHeight="1">
      <c r="A160" s="114" t="s">
        <v>710</v>
      </c>
      <c r="B160" s="114" t="s">
        <v>709</v>
      </c>
      <c r="C160" s="114" t="s">
        <v>711</v>
      </c>
      <c r="D160" s="114" t="s">
        <v>1551</v>
      </c>
    </row>
    <row r="161" spans="1:4" ht="16.5" customHeight="1">
      <c r="A161" s="114" t="s">
        <v>713</v>
      </c>
      <c r="B161" s="114" t="s">
        <v>712</v>
      </c>
      <c r="C161" s="114" t="s">
        <v>714</v>
      </c>
      <c r="D161" s="114" t="s">
        <v>1551</v>
      </c>
    </row>
    <row r="162" spans="1:4" ht="16.5" customHeight="1">
      <c r="A162" s="114" t="s">
        <v>716</v>
      </c>
      <c r="B162" s="114" t="s">
        <v>715</v>
      </c>
      <c r="C162" s="114" t="s">
        <v>717</v>
      </c>
      <c r="D162" s="114" t="s">
        <v>1551</v>
      </c>
    </row>
    <row r="163" spans="1:4" ht="16.5" customHeight="1">
      <c r="A163" s="114" t="s">
        <v>719</v>
      </c>
      <c r="B163" s="114" t="s">
        <v>718</v>
      </c>
      <c r="C163" s="114" t="s">
        <v>720</v>
      </c>
      <c r="D163" s="114" t="s">
        <v>1551</v>
      </c>
    </row>
    <row r="164" spans="1:4" ht="16.5" customHeight="1">
      <c r="A164" s="114" t="s">
        <v>722</v>
      </c>
      <c r="B164" s="114" t="s">
        <v>721</v>
      </c>
      <c r="C164" s="114" t="s">
        <v>723</v>
      </c>
      <c r="D164" s="114" t="s">
        <v>1551</v>
      </c>
    </row>
    <row r="165" spans="1:4" ht="16.5" customHeight="1">
      <c r="A165" s="114" t="s">
        <v>725</v>
      </c>
      <c r="B165" s="114" t="s">
        <v>724</v>
      </c>
      <c r="C165" s="114" t="s">
        <v>726</v>
      </c>
      <c r="D165" s="114" t="s">
        <v>1551</v>
      </c>
    </row>
    <row r="166" spans="1:4" ht="16.5" customHeight="1">
      <c r="A166" s="114" t="s">
        <v>728</v>
      </c>
      <c r="B166" s="114" t="s">
        <v>727</v>
      </c>
      <c r="C166" s="114" t="s">
        <v>729</v>
      </c>
      <c r="D166" s="114" t="s">
        <v>1551</v>
      </c>
    </row>
    <row r="167" spans="1:4" ht="16.5" customHeight="1">
      <c r="A167" s="114" t="s">
        <v>731</v>
      </c>
      <c r="B167" s="114" t="s">
        <v>730</v>
      </c>
      <c r="C167" s="114" t="s">
        <v>732</v>
      </c>
      <c r="D167" s="114" t="s">
        <v>1551</v>
      </c>
    </row>
    <row r="168" spans="1:4" ht="16.5" customHeight="1">
      <c r="A168" s="114" t="s">
        <v>734</v>
      </c>
      <c r="B168" s="114" t="s">
        <v>733</v>
      </c>
      <c r="C168" s="114" t="s">
        <v>735</v>
      </c>
      <c r="D168" s="114" t="s">
        <v>1551</v>
      </c>
    </row>
    <row r="169" spans="1:4" ht="16.5" customHeight="1">
      <c r="A169" s="114" t="s">
        <v>737</v>
      </c>
      <c r="B169" s="114" t="s">
        <v>736</v>
      </c>
      <c r="C169" s="114" t="s">
        <v>738</v>
      </c>
      <c r="D169" s="114" t="s">
        <v>1551</v>
      </c>
    </row>
    <row r="170" spans="1:4" ht="16.5" customHeight="1">
      <c r="A170" s="114" t="s">
        <v>507</v>
      </c>
      <c r="B170" s="114" t="s">
        <v>739</v>
      </c>
      <c r="C170" s="114" t="s">
        <v>508</v>
      </c>
      <c r="D170" s="114" t="s">
        <v>1551</v>
      </c>
    </row>
    <row r="171" spans="1:4" ht="16.5" customHeight="1">
      <c r="A171" s="114" t="s">
        <v>741</v>
      </c>
      <c r="B171" s="114" t="s">
        <v>740</v>
      </c>
      <c r="C171" s="114" t="s">
        <v>742</v>
      </c>
      <c r="D171" s="114" t="s">
        <v>1551</v>
      </c>
    </row>
    <row r="172" spans="1:4" ht="16.5" customHeight="1">
      <c r="A172" s="114" t="s">
        <v>744</v>
      </c>
      <c r="B172" s="114" t="s">
        <v>743</v>
      </c>
      <c r="C172" s="114" t="s">
        <v>745</v>
      </c>
      <c r="D172" s="114" t="s">
        <v>1551</v>
      </c>
    </row>
    <row r="173" spans="1:4" ht="16.5" customHeight="1">
      <c r="A173" s="114" t="s">
        <v>747</v>
      </c>
      <c r="B173" s="114" t="s">
        <v>746</v>
      </c>
      <c r="C173" s="114" t="s">
        <v>748</v>
      </c>
      <c r="D173" s="114" t="s">
        <v>1551</v>
      </c>
    </row>
    <row r="174" spans="1:4" ht="16.5" customHeight="1">
      <c r="A174" s="114" t="s">
        <v>750</v>
      </c>
      <c r="B174" s="114" t="s">
        <v>749</v>
      </c>
      <c r="C174" s="114" t="s">
        <v>751</v>
      </c>
      <c r="D174" s="114" t="s">
        <v>1551</v>
      </c>
    </row>
    <row r="175" spans="1:4" ht="16.5" customHeight="1">
      <c r="A175" s="114" t="s">
        <v>753</v>
      </c>
      <c r="B175" s="114" t="s">
        <v>752</v>
      </c>
      <c r="C175" s="114" t="s">
        <v>754</v>
      </c>
      <c r="D175" s="114" t="s">
        <v>1551</v>
      </c>
    </row>
    <row r="176" spans="1:4" ht="16.5" customHeight="1">
      <c r="A176" s="114" t="s">
        <v>756</v>
      </c>
      <c r="B176" s="114" t="s">
        <v>755</v>
      </c>
      <c r="C176" s="114" t="s">
        <v>757</v>
      </c>
      <c r="D176" s="114" t="s">
        <v>1551</v>
      </c>
    </row>
    <row r="177" spans="1:4" ht="16.5" customHeight="1">
      <c r="A177" s="114" t="s">
        <v>759</v>
      </c>
      <c r="B177" s="114" t="s">
        <v>758</v>
      </c>
      <c r="C177" s="114" t="s">
        <v>760</v>
      </c>
      <c r="D177" s="114" t="s">
        <v>1551</v>
      </c>
    </row>
    <row r="178" spans="1:4" ht="16.5" customHeight="1">
      <c r="A178" s="114" t="s">
        <v>762</v>
      </c>
      <c r="B178" s="114" t="s">
        <v>761</v>
      </c>
      <c r="C178" s="114" t="s">
        <v>763</v>
      </c>
      <c r="D178" s="114" t="s">
        <v>1551</v>
      </c>
    </row>
    <row r="179" spans="1:4" ht="16.5" customHeight="1">
      <c r="A179" s="114" t="s">
        <v>765</v>
      </c>
      <c r="B179" s="114" t="s">
        <v>764</v>
      </c>
      <c r="C179" s="114" t="s">
        <v>766</v>
      </c>
      <c r="D179" s="114" t="s">
        <v>1551</v>
      </c>
    </row>
    <row r="180" spans="1:4" ht="16.5" customHeight="1">
      <c r="A180" s="114" t="s">
        <v>768</v>
      </c>
      <c r="B180" s="114" t="s">
        <v>767</v>
      </c>
      <c r="C180" s="114" t="s">
        <v>769</v>
      </c>
      <c r="D180" s="114" t="s">
        <v>1551</v>
      </c>
    </row>
    <row r="181" spans="1:4" ht="16.5" customHeight="1">
      <c r="A181" s="114" t="s">
        <v>771</v>
      </c>
      <c r="B181" s="114" t="s">
        <v>770</v>
      </c>
      <c r="C181" s="114" t="s">
        <v>772</v>
      </c>
      <c r="D181" s="114" t="s">
        <v>1551</v>
      </c>
    </row>
    <row r="182" spans="1:4" ht="16.5" customHeight="1">
      <c r="A182" s="114" t="s">
        <v>774</v>
      </c>
      <c r="B182" s="114" t="s">
        <v>773</v>
      </c>
      <c r="C182" s="114" t="s">
        <v>775</v>
      </c>
      <c r="D182" s="114" t="s">
        <v>1551</v>
      </c>
    </row>
    <row r="183" spans="1:4" ht="16.5" customHeight="1">
      <c r="A183" s="114" t="s">
        <v>777</v>
      </c>
      <c r="B183" s="114" t="s">
        <v>776</v>
      </c>
      <c r="C183" s="114" t="s">
        <v>778</v>
      </c>
      <c r="D183" s="114" t="s">
        <v>1551</v>
      </c>
    </row>
    <row r="184" spans="1:4" ht="16.5" customHeight="1">
      <c r="A184" s="114" t="s">
        <v>780</v>
      </c>
      <c r="B184" s="114" t="s">
        <v>779</v>
      </c>
      <c r="C184" s="114" t="s">
        <v>781</v>
      </c>
      <c r="D184" s="114" t="s">
        <v>1551</v>
      </c>
    </row>
    <row r="185" spans="1:4" ht="16.5" customHeight="1">
      <c r="A185" s="114" t="s">
        <v>783</v>
      </c>
      <c r="B185" s="114" t="s">
        <v>782</v>
      </c>
      <c r="C185" s="114" t="s">
        <v>784</v>
      </c>
      <c r="D185" s="114" t="s">
        <v>1551</v>
      </c>
    </row>
    <row r="186" spans="1:4" ht="16.5" customHeight="1">
      <c r="A186" s="114" t="s">
        <v>786</v>
      </c>
      <c r="B186" s="114" t="s">
        <v>785</v>
      </c>
      <c r="C186" s="114" t="s">
        <v>787</v>
      </c>
      <c r="D186" s="114" t="s">
        <v>1551</v>
      </c>
    </row>
    <row r="187" spans="1:4" ht="16.5" customHeight="1">
      <c r="A187" s="114" t="s">
        <v>789</v>
      </c>
      <c r="B187" s="114" t="s">
        <v>788</v>
      </c>
      <c r="C187" s="114" t="s">
        <v>790</v>
      </c>
      <c r="D187" s="114" t="s">
        <v>1551</v>
      </c>
    </row>
    <row r="188" spans="1:4" ht="16.5" customHeight="1">
      <c r="A188" s="114" t="s">
        <v>792</v>
      </c>
      <c r="B188" s="114" t="s">
        <v>791</v>
      </c>
      <c r="C188" s="114" t="s">
        <v>793</v>
      </c>
      <c r="D188" s="114" t="s">
        <v>1551</v>
      </c>
    </row>
    <row r="189" spans="1:4" ht="16.5" customHeight="1">
      <c r="A189" s="114" t="s">
        <v>795</v>
      </c>
      <c r="B189" s="114" t="s">
        <v>794</v>
      </c>
      <c r="C189" s="114" t="s">
        <v>796</v>
      </c>
      <c r="D189" s="114" t="s">
        <v>1551</v>
      </c>
    </row>
    <row r="190" spans="1:4" ht="16.5" customHeight="1">
      <c r="A190" s="114" t="s">
        <v>798</v>
      </c>
      <c r="B190" s="114" t="s">
        <v>797</v>
      </c>
      <c r="C190" s="114" t="s">
        <v>799</v>
      </c>
      <c r="D190" s="114" t="s">
        <v>1551</v>
      </c>
    </row>
    <row r="191" spans="1:4" ht="16.5" customHeight="1">
      <c r="A191" s="114" t="s">
        <v>801</v>
      </c>
      <c r="B191" s="114" t="s">
        <v>800</v>
      </c>
      <c r="C191" s="114" t="s">
        <v>802</v>
      </c>
      <c r="D191" s="114" t="s">
        <v>1551</v>
      </c>
    </row>
    <row r="192" spans="1:4" ht="16.5" customHeight="1">
      <c r="A192" s="114" t="s">
        <v>804</v>
      </c>
      <c r="B192" s="114" t="s">
        <v>803</v>
      </c>
      <c r="C192" s="114" t="s">
        <v>805</v>
      </c>
      <c r="D192" s="114" t="s">
        <v>1551</v>
      </c>
    </row>
    <row r="193" spans="1:4" ht="16.5" customHeight="1">
      <c r="A193" s="114" t="s">
        <v>807</v>
      </c>
      <c r="B193" s="114" t="s">
        <v>806</v>
      </c>
      <c r="C193" s="114" t="s">
        <v>808</v>
      </c>
      <c r="D193" s="114" t="s">
        <v>1551</v>
      </c>
    </row>
    <row r="194" spans="1:4" ht="16.5" customHeight="1">
      <c r="A194" s="114" t="s">
        <v>810</v>
      </c>
      <c r="B194" s="114" t="s">
        <v>809</v>
      </c>
      <c r="C194" s="114" t="s">
        <v>811</v>
      </c>
      <c r="D194" s="114" t="s">
        <v>1551</v>
      </c>
    </row>
    <row r="195" spans="1:4" ht="16.5" customHeight="1">
      <c r="A195" s="114" t="s">
        <v>813</v>
      </c>
      <c r="B195" s="114" t="s">
        <v>812</v>
      </c>
      <c r="C195" s="114" t="s">
        <v>814</v>
      </c>
      <c r="D195" s="114" t="s">
        <v>1551</v>
      </c>
    </row>
    <row r="196" spans="1:4" ht="16.5" customHeight="1">
      <c r="A196" s="114" t="s">
        <v>816</v>
      </c>
      <c r="B196" s="114" t="s">
        <v>815</v>
      </c>
      <c r="C196" s="114" t="s">
        <v>817</v>
      </c>
      <c r="D196" s="114" t="s">
        <v>1551</v>
      </c>
    </row>
    <row r="197" spans="1:4" ht="16.5" customHeight="1">
      <c r="A197" s="114" t="s">
        <v>819</v>
      </c>
      <c r="B197" s="114" t="s">
        <v>818</v>
      </c>
      <c r="C197" s="114" t="s">
        <v>820</v>
      </c>
      <c r="D197" s="114" t="s">
        <v>1551</v>
      </c>
    </row>
    <row r="198" spans="1:4" ht="16.5" customHeight="1">
      <c r="A198" s="114" t="s">
        <v>822</v>
      </c>
      <c r="B198" s="114" t="s">
        <v>821</v>
      </c>
      <c r="C198" s="114" t="s">
        <v>823</v>
      </c>
      <c r="D198" s="114" t="s">
        <v>1551</v>
      </c>
    </row>
    <row r="199" spans="1:4" ht="16.5" customHeight="1">
      <c r="A199" s="114" t="s">
        <v>816</v>
      </c>
      <c r="B199" s="114" t="s">
        <v>824</v>
      </c>
      <c r="C199" s="114" t="s">
        <v>817</v>
      </c>
      <c r="D199" s="114" t="s">
        <v>1551</v>
      </c>
    </row>
    <row r="200" spans="1:4" ht="16.5" customHeight="1">
      <c r="A200" s="114" t="s">
        <v>826</v>
      </c>
      <c r="B200" s="114" t="s">
        <v>825</v>
      </c>
      <c r="C200" s="114" t="s">
        <v>827</v>
      </c>
      <c r="D200" s="114" t="s">
        <v>1551</v>
      </c>
    </row>
    <row r="201" spans="1:4" ht="16.5" customHeight="1">
      <c r="A201" s="114" t="s">
        <v>829</v>
      </c>
      <c r="B201" s="114" t="s">
        <v>828</v>
      </c>
      <c r="C201" s="114" t="s">
        <v>830</v>
      </c>
      <c r="D201" s="114" t="s">
        <v>1551</v>
      </c>
    </row>
    <row r="202" spans="1:4" ht="16.5" customHeight="1">
      <c r="A202" s="114" t="s">
        <v>832</v>
      </c>
      <c r="B202" s="114" t="s">
        <v>831</v>
      </c>
      <c r="C202" s="114" t="s">
        <v>833</v>
      </c>
      <c r="D202" s="114" t="s">
        <v>1551</v>
      </c>
    </row>
    <row r="203" spans="1:4" ht="16.5" customHeight="1">
      <c r="A203" s="114" t="s">
        <v>835</v>
      </c>
      <c r="B203" s="114" t="s">
        <v>834</v>
      </c>
      <c r="C203" s="114" t="s">
        <v>836</v>
      </c>
      <c r="D203" s="114" t="s">
        <v>1551</v>
      </c>
    </row>
    <row r="204" spans="1:4" ht="16.5" customHeight="1">
      <c r="A204" s="114" t="s">
        <v>838</v>
      </c>
      <c r="B204" s="114" t="s">
        <v>837</v>
      </c>
      <c r="C204" s="114" t="s">
        <v>839</v>
      </c>
      <c r="D204" s="114" t="s">
        <v>1551</v>
      </c>
    </row>
    <row r="205" spans="1:4" ht="16.5" customHeight="1">
      <c r="A205" s="114" t="s">
        <v>841</v>
      </c>
      <c r="B205" s="114" t="s">
        <v>840</v>
      </c>
      <c r="C205" s="114" t="s">
        <v>842</v>
      </c>
      <c r="D205" s="114" t="s">
        <v>1551</v>
      </c>
    </row>
    <row r="206" spans="1:4" ht="16.5" customHeight="1">
      <c r="A206" s="114" t="s">
        <v>844</v>
      </c>
      <c r="B206" s="114" t="s">
        <v>843</v>
      </c>
      <c r="C206" s="114" t="s">
        <v>845</v>
      </c>
      <c r="D206" s="114" t="s">
        <v>1551</v>
      </c>
    </row>
    <row r="207" spans="1:4" ht="16.5" customHeight="1">
      <c r="A207" s="114" t="s">
        <v>835</v>
      </c>
      <c r="B207" s="114" t="s">
        <v>846</v>
      </c>
      <c r="C207" s="114" t="s">
        <v>836</v>
      </c>
      <c r="D207" s="114" t="s">
        <v>1551</v>
      </c>
    </row>
    <row r="208" spans="1:4" ht="16.5" customHeight="1">
      <c r="A208" s="114" t="s">
        <v>848</v>
      </c>
      <c r="B208" s="114" t="s">
        <v>847</v>
      </c>
      <c r="C208" s="114" t="s">
        <v>849</v>
      </c>
      <c r="D208" s="114" t="s">
        <v>1551</v>
      </c>
    </row>
    <row r="209" spans="1:4" ht="16.5" customHeight="1">
      <c r="A209" s="114" t="s">
        <v>851</v>
      </c>
      <c r="B209" s="114" t="s">
        <v>850</v>
      </c>
      <c r="C209" s="114" t="s">
        <v>852</v>
      </c>
      <c r="D209" s="114" t="s">
        <v>1551</v>
      </c>
    </row>
    <row r="210" spans="1:4" ht="16.5" customHeight="1">
      <c r="A210" s="114" t="s">
        <v>854</v>
      </c>
      <c r="B210" s="114" t="s">
        <v>853</v>
      </c>
      <c r="C210" s="114" t="s">
        <v>855</v>
      </c>
      <c r="D210" s="114" t="s">
        <v>1551</v>
      </c>
    </row>
    <row r="211" spans="1:4" ht="16.5" customHeight="1">
      <c r="A211" s="114" t="s">
        <v>857</v>
      </c>
      <c r="B211" s="114" t="s">
        <v>856</v>
      </c>
      <c r="C211" s="114" t="s">
        <v>858</v>
      </c>
      <c r="D211" s="114" t="s">
        <v>1551</v>
      </c>
    </row>
    <row r="212" spans="1:4" ht="16.5" customHeight="1">
      <c r="A212" s="114" t="s">
        <v>860</v>
      </c>
      <c r="B212" s="114" t="s">
        <v>859</v>
      </c>
      <c r="C212" s="114" t="s">
        <v>861</v>
      </c>
      <c r="D212" s="114" t="s">
        <v>1551</v>
      </c>
    </row>
    <row r="213" spans="1:4" ht="16.5" customHeight="1">
      <c r="A213" s="114" t="s">
        <v>863</v>
      </c>
      <c r="B213" s="114" t="s">
        <v>862</v>
      </c>
      <c r="C213" s="114" t="s">
        <v>864</v>
      </c>
      <c r="D213" s="114" t="s">
        <v>1551</v>
      </c>
    </row>
    <row r="214" spans="1:4" ht="16.5" customHeight="1">
      <c r="A214" s="114" t="s">
        <v>866</v>
      </c>
      <c r="B214" s="114" t="s">
        <v>865</v>
      </c>
      <c r="C214" s="114" t="s">
        <v>867</v>
      </c>
      <c r="D214" s="114" t="s">
        <v>1551</v>
      </c>
    </row>
    <row r="215" spans="1:4" ht="16.5" customHeight="1">
      <c r="A215" s="114" t="s">
        <v>869</v>
      </c>
      <c r="B215" s="114" t="s">
        <v>868</v>
      </c>
      <c r="C215" s="114" t="s">
        <v>870</v>
      </c>
      <c r="D215" s="114" t="s">
        <v>1551</v>
      </c>
    </row>
    <row r="216" spans="1:4" ht="16.5" customHeight="1">
      <c r="A216" s="114" t="s">
        <v>872</v>
      </c>
      <c r="B216" s="114" t="s">
        <v>871</v>
      </c>
      <c r="C216" s="114" t="s">
        <v>873</v>
      </c>
      <c r="D216" s="114" t="s">
        <v>1551</v>
      </c>
    </row>
    <row r="217" spans="1:4" ht="16.5" customHeight="1">
      <c r="A217" s="114" t="s">
        <v>875</v>
      </c>
      <c r="B217" s="114" t="s">
        <v>874</v>
      </c>
      <c r="C217" s="114" t="s">
        <v>876</v>
      </c>
      <c r="D217" s="114" t="s">
        <v>1551</v>
      </c>
    </row>
    <row r="218" spans="1:4" ht="16.5" customHeight="1">
      <c r="A218" s="114" t="s">
        <v>878</v>
      </c>
      <c r="B218" s="114" t="s">
        <v>877</v>
      </c>
      <c r="C218" s="114" t="s">
        <v>879</v>
      </c>
      <c r="D218" s="114" t="s">
        <v>1551</v>
      </c>
    </row>
    <row r="219" spans="1:4" ht="16.5" customHeight="1">
      <c r="A219" s="114" t="s">
        <v>881</v>
      </c>
      <c r="B219" s="114" t="s">
        <v>880</v>
      </c>
      <c r="C219" s="114" t="s">
        <v>882</v>
      </c>
      <c r="D219" s="114" t="s">
        <v>1551</v>
      </c>
    </row>
    <row r="220" spans="1:4" ht="16.5" customHeight="1">
      <c r="A220" s="114" t="s">
        <v>884</v>
      </c>
      <c r="B220" s="114" t="s">
        <v>883</v>
      </c>
      <c r="C220" s="114" t="s">
        <v>885</v>
      </c>
      <c r="D220" s="114" t="s">
        <v>1551</v>
      </c>
    </row>
    <row r="221" spans="1:4" ht="16.5" customHeight="1">
      <c r="A221" s="114" t="s">
        <v>887</v>
      </c>
      <c r="B221" s="114" t="s">
        <v>886</v>
      </c>
      <c r="C221" s="114" t="s">
        <v>888</v>
      </c>
      <c r="D221" s="114" t="s">
        <v>1551</v>
      </c>
    </row>
    <row r="222" spans="1:4" ht="16.5" customHeight="1">
      <c r="A222" s="114" t="s">
        <v>890</v>
      </c>
      <c r="B222" s="114" t="s">
        <v>889</v>
      </c>
      <c r="C222" s="114" t="s">
        <v>891</v>
      </c>
      <c r="D222" s="114" t="s">
        <v>1551</v>
      </c>
    </row>
    <row r="223" spans="1:4" ht="16.5" customHeight="1">
      <c r="A223" s="114" t="s">
        <v>893</v>
      </c>
      <c r="B223" s="114" t="s">
        <v>892</v>
      </c>
      <c r="C223" s="114" t="s">
        <v>894</v>
      </c>
      <c r="D223" s="114" t="s">
        <v>1551</v>
      </c>
    </row>
    <row r="224" spans="1:4" ht="16.5" customHeight="1">
      <c r="A224" s="114" t="s">
        <v>896</v>
      </c>
      <c r="B224" s="114" t="s">
        <v>895</v>
      </c>
      <c r="C224" s="114" t="s">
        <v>897</v>
      </c>
      <c r="D224" s="114" t="s">
        <v>1551</v>
      </c>
    </row>
    <row r="225" spans="1:4" ht="16.5" customHeight="1">
      <c r="A225" s="114" t="s">
        <v>899</v>
      </c>
      <c r="B225" s="114" t="s">
        <v>898</v>
      </c>
      <c r="C225" s="114" t="s">
        <v>900</v>
      </c>
      <c r="D225" s="114" t="s">
        <v>1551</v>
      </c>
    </row>
    <row r="226" spans="1:4" ht="16.5" customHeight="1">
      <c r="A226" s="114" t="s">
        <v>902</v>
      </c>
      <c r="B226" s="114" t="s">
        <v>901</v>
      </c>
      <c r="C226" s="114" t="s">
        <v>903</v>
      </c>
      <c r="D226" s="114" t="s">
        <v>1551</v>
      </c>
    </row>
    <row r="227" spans="1:4" ht="16.5" customHeight="1">
      <c r="A227" s="114" t="s">
        <v>905</v>
      </c>
      <c r="B227" s="114" t="s">
        <v>904</v>
      </c>
      <c r="C227" s="114" t="s">
        <v>906</v>
      </c>
      <c r="D227" s="114" t="s">
        <v>1551</v>
      </c>
    </row>
    <row r="228" spans="1:4" ht="16.5" customHeight="1">
      <c r="A228" s="114" t="s">
        <v>908</v>
      </c>
      <c r="B228" s="114" t="s">
        <v>907</v>
      </c>
      <c r="C228" s="114" t="s">
        <v>2010</v>
      </c>
      <c r="D228" s="114" t="s">
        <v>1551</v>
      </c>
    </row>
    <row r="229" spans="1:4" ht="16.5" customHeight="1">
      <c r="A229" s="114" t="s">
        <v>910</v>
      </c>
      <c r="B229" s="114" t="s">
        <v>909</v>
      </c>
      <c r="C229" s="114" t="s">
        <v>911</v>
      </c>
      <c r="D229" s="114" t="s">
        <v>1551</v>
      </c>
    </row>
    <row r="230" spans="1:4" ht="16.5" customHeight="1">
      <c r="A230" s="114" t="s">
        <v>913</v>
      </c>
      <c r="B230" s="114" t="s">
        <v>912</v>
      </c>
      <c r="C230" s="114" t="s">
        <v>914</v>
      </c>
      <c r="D230" s="114" t="s">
        <v>1551</v>
      </c>
    </row>
    <row r="231" spans="1:4" ht="16.5" customHeight="1">
      <c r="A231" s="114" t="s">
        <v>913</v>
      </c>
      <c r="B231" s="114" t="s">
        <v>915</v>
      </c>
      <c r="C231" s="114" t="s">
        <v>914</v>
      </c>
      <c r="D231" s="114" t="s">
        <v>1551</v>
      </c>
    </row>
    <row r="232" spans="1:4" ht="16.5" customHeight="1">
      <c r="A232" s="114" t="s">
        <v>917</v>
      </c>
      <c r="B232" s="114" t="s">
        <v>916</v>
      </c>
      <c r="C232" s="114" t="s">
        <v>918</v>
      </c>
      <c r="D232" s="114" t="s">
        <v>1551</v>
      </c>
    </row>
    <row r="233" spans="1:4" ht="16.5" customHeight="1">
      <c r="A233" s="114" t="s">
        <v>414</v>
      </c>
      <c r="B233" s="114" t="s">
        <v>919</v>
      </c>
      <c r="C233" s="114" t="s">
        <v>415</v>
      </c>
      <c r="D233" s="114" t="s">
        <v>1551</v>
      </c>
    </row>
    <row r="234" spans="1:4" ht="16.5" customHeight="1">
      <c r="A234" s="114" t="s">
        <v>417</v>
      </c>
      <c r="B234" s="114" t="s">
        <v>416</v>
      </c>
      <c r="C234" s="114" t="s">
        <v>418</v>
      </c>
      <c r="D234" s="114" t="s">
        <v>1551</v>
      </c>
    </row>
    <row r="235" spans="1:4" ht="16.5" customHeight="1">
      <c r="A235" s="114" t="s">
        <v>420</v>
      </c>
      <c r="B235" s="114" t="s">
        <v>419</v>
      </c>
      <c r="C235" s="114" t="s">
        <v>421</v>
      </c>
      <c r="D235" s="114" t="s">
        <v>1551</v>
      </c>
    </row>
    <row r="236" spans="1:4" ht="16.5" customHeight="1">
      <c r="A236" s="114" t="s">
        <v>423</v>
      </c>
      <c r="B236" s="114" t="s">
        <v>422</v>
      </c>
      <c r="C236" s="114" t="s">
        <v>424</v>
      </c>
      <c r="D236" s="114" t="s">
        <v>1551</v>
      </c>
    </row>
    <row r="237" spans="1:4" ht="16.5" customHeight="1">
      <c r="A237" s="114" t="s">
        <v>426</v>
      </c>
      <c r="B237" s="114" t="s">
        <v>425</v>
      </c>
      <c r="C237" s="114" t="s">
        <v>427</v>
      </c>
      <c r="D237" s="114" t="s">
        <v>1551</v>
      </c>
    </row>
    <row r="238" spans="1:4" ht="16.5" customHeight="1">
      <c r="A238" s="114" t="s">
        <v>429</v>
      </c>
      <c r="B238" s="114" t="s">
        <v>428</v>
      </c>
      <c r="C238" s="114" t="s">
        <v>430</v>
      </c>
      <c r="D238" s="114" t="s">
        <v>1551</v>
      </c>
    </row>
    <row r="239" spans="1:4" ht="16.5" customHeight="1">
      <c r="A239" s="114" t="s">
        <v>432</v>
      </c>
      <c r="B239" s="114" t="s">
        <v>431</v>
      </c>
      <c r="C239" s="114" t="s">
        <v>433</v>
      </c>
      <c r="D239" s="114" t="s">
        <v>1551</v>
      </c>
    </row>
    <row r="240" spans="1:4" ht="16.5" customHeight="1">
      <c r="A240" s="114" t="s">
        <v>420</v>
      </c>
      <c r="B240" s="114" t="s">
        <v>434</v>
      </c>
      <c r="C240" s="114" t="s">
        <v>421</v>
      </c>
      <c r="D240" s="114" t="s">
        <v>1551</v>
      </c>
    </row>
    <row r="241" spans="1:4" ht="16.5" customHeight="1">
      <c r="A241" s="114" t="s">
        <v>436</v>
      </c>
      <c r="B241" s="114" t="s">
        <v>435</v>
      </c>
      <c r="C241" s="114" t="s">
        <v>437</v>
      </c>
      <c r="D241" s="114" t="s">
        <v>1551</v>
      </c>
    </row>
    <row r="242" spans="1:4" ht="16.5" customHeight="1">
      <c r="A242" s="114" t="s">
        <v>439</v>
      </c>
      <c r="B242" s="114" t="s">
        <v>438</v>
      </c>
      <c r="C242" s="114" t="s">
        <v>440</v>
      </c>
      <c r="D242" s="114" t="s">
        <v>1551</v>
      </c>
    </row>
    <row r="243" spans="1:4" ht="16.5" customHeight="1">
      <c r="A243" s="114" t="s">
        <v>442</v>
      </c>
      <c r="B243" s="114" t="s">
        <v>441</v>
      </c>
      <c r="C243" s="114" t="s">
        <v>443</v>
      </c>
      <c r="D243" s="114" t="s">
        <v>1551</v>
      </c>
    </row>
    <row r="244" spans="1:4" ht="16.5" customHeight="1">
      <c r="A244" s="114" t="s">
        <v>445</v>
      </c>
      <c r="B244" s="114" t="s">
        <v>444</v>
      </c>
      <c r="C244" s="114" t="s">
        <v>446</v>
      </c>
      <c r="D244" s="114" t="s">
        <v>1551</v>
      </c>
    </row>
    <row r="245" spans="1:4" ht="16.5" customHeight="1">
      <c r="A245" s="114" t="s">
        <v>448</v>
      </c>
      <c r="B245" s="114" t="s">
        <v>447</v>
      </c>
      <c r="C245" s="114" t="s">
        <v>449</v>
      </c>
      <c r="D245" s="114" t="s">
        <v>1551</v>
      </c>
    </row>
    <row r="246" spans="1:4" ht="16.5" customHeight="1">
      <c r="A246" s="114" t="s">
        <v>451</v>
      </c>
      <c r="B246" s="114" t="s">
        <v>450</v>
      </c>
      <c r="C246" s="114" t="s">
        <v>452</v>
      </c>
      <c r="D246" s="114" t="s">
        <v>1551</v>
      </c>
    </row>
    <row r="247" spans="1:4" ht="16.5" customHeight="1">
      <c r="A247" s="114" t="s">
        <v>454</v>
      </c>
      <c r="B247" s="114" t="s">
        <v>453</v>
      </c>
      <c r="C247" s="114" t="s">
        <v>2010</v>
      </c>
      <c r="D247" s="114" t="s">
        <v>1551</v>
      </c>
    </row>
    <row r="248" spans="1:4" ht="16.5" customHeight="1">
      <c r="A248" s="114" t="s">
        <v>456</v>
      </c>
      <c r="B248" s="114" t="s">
        <v>455</v>
      </c>
      <c r="C248" s="114" t="s">
        <v>2010</v>
      </c>
      <c r="D248" s="114" t="s">
        <v>1551</v>
      </c>
    </row>
    <row r="249" spans="1:4" ht="16.5" customHeight="1">
      <c r="A249" s="114" t="s">
        <v>458</v>
      </c>
      <c r="B249" s="114" t="s">
        <v>457</v>
      </c>
      <c r="C249" s="114" t="s">
        <v>2010</v>
      </c>
      <c r="D249" s="114" t="s">
        <v>1551</v>
      </c>
    </row>
    <row r="250" spans="1:4" ht="16.5" customHeight="1">
      <c r="A250" s="114" t="s">
        <v>460</v>
      </c>
      <c r="B250" s="114" t="s">
        <v>459</v>
      </c>
      <c r="C250" s="114" t="s">
        <v>2010</v>
      </c>
      <c r="D250" s="114" t="s">
        <v>1551</v>
      </c>
    </row>
    <row r="251" spans="1:4" ht="16.5" customHeight="1">
      <c r="A251" s="114" t="s">
        <v>462</v>
      </c>
      <c r="B251" s="114" t="s">
        <v>461</v>
      </c>
      <c r="C251" s="114" t="s">
        <v>2010</v>
      </c>
      <c r="D251" s="114" t="s">
        <v>1551</v>
      </c>
    </row>
    <row r="252" spans="1:4" ht="16.5" customHeight="1">
      <c r="A252" s="114" t="s">
        <v>464</v>
      </c>
      <c r="B252" s="114" t="s">
        <v>463</v>
      </c>
      <c r="C252" s="114" t="s">
        <v>465</v>
      </c>
      <c r="D252" s="114" t="s">
        <v>466</v>
      </c>
    </row>
    <row r="253" spans="1:4" ht="16.5" customHeight="1">
      <c r="A253" s="114" t="s">
        <v>468</v>
      </c>
      <c r="B253" s="114" t="s">
        <v>467</v>
      </c>
      <c r="C253" s="114" t="s">
        <v>469</v>
      </c>
      <c r="D253" s="114" t="s">
        <v>466</v>
      </c>
    </row>
    <row r="254" spans="1:4" ht="16.5" customHeight="1">
      <c r="A254" s="114" t="s">
        <v>471</v>
      </c>
      <c r="B254" s="114" t="s">
        <v>470</v>
      </c>
      <c r="C254" s="114" t="s">
        <v>472</v>
      </c>
      <c r="D254" s="114" t="s">
        <v>466</v>
      </c>
    </row>
    <row r="255" spans="1:4" ht="16.5" customHeight="1">
      <c r="A255" s="114" t="s">
        <v>474</v>
      </c>
      <c r="B255" s="114" t="s">
        <v>473</v>
      </c>
      <c r="C255" s="114" t="s">
        <v>475</v>
      </c>
      <c r="D255" s="114" t="s">
        <v>476</v>
      </c>
    </row>
    <row r="256" spans="1:4" ht="16.5" customHeight="1">
      <c r="A256" s="114" t="s">
        <v>478</v>
      </c>
      <c r="B256" s="114" t="s">
        <v>477</v>
      </c>
      <c r="C256" s="114" t="s">
        <v>479</v>
      </c>
      <c r="D256" s="114" t="s">
        <v>476</v>
      </c>
    </row>
    <row r="257" spans="1:4" ht="16.5" customHeight="1">
      <c r="A257" s="114" t="s">
        <v>481</v>
      </c>
      <c r="B257" s="114" t="s">
        <v>480</v>
      </c>
      <c r="C257" s="114" t="s">
        <v>482</v>
      </c>
      <c r="D257" s="114" t="s">
        <v>476</v>
      </c>
    </row>
    <row r="258" spans="1:4" ht="16.5" customHeight="1">
      <c r="A258" s="114" t="s">
        <v>484</v>
      </c>
      <c r="B258" s="114" t="s">
        <v>483</v>
      </c>
      <c r="C258" s="114" t="s">
        <v>485</v>
      </c>
      <c r="D258" s="114" t="s">
        <v>476</v>
      </c>
    </row>
    <row r="259" spans="1:4" ht="16.5" customHeight="1">
      <c r="A259" s="114" t="s">
        <v>487</v>
      </c>
      <c r="B259" s="114" t="s">
        <v>486</v>
      </c>
      <c r="C259" s="114" t="s">
        <v>488</v>
      </c>
      <c r="D259" s="114" t="s">
        <v>476</v>
      </c>
    </row>
    <row r="260" spans="1:4" ht="16.5" customHeight="1">
      <c r="A260" s="114" t="s">
        <v>490</v>
      </c>
      <c r="B260" s="114" t="s">
        <v>489</v>
      </c>
      <c r="C260" s="114" t="s">
        <v>491</v>
      </c>
      <c r="D260" s="114" t="s">
        <v>476</v>
      </c>
    </row>
    <row r="261" spans="1:4" ht="16.5" customHeight="1">
      <c r="A261" s="114" t="s">
        <v>493</v>
      </c>
      <c r="B261" s="114" t="s">
        <v>492</v>
      </c>
      <c r="C261" s="114" t="s">
        <v>494</v>
      </c>
      <c r="D261" s="114" t="s">
        <v>476</v>
      </c>
    </row>
    <row r="262" spans="1:4" ht="16.5" customHeight="1">
      <c r="A262" s="114" t="s">
        <v>496</v>
      </c>
      <c r="B262" s="114" t="s">
        <v>495</v>
      </c>
      <c r="C262" s="114" t="s">
        <v>497</v>
      </c>
      <c r="D262" s="114" t="s">
        <v>476</v>
      </c>
    </row>
    <row r="263" spans="1:4" ht="16.5" customHeight="1">
      <c r="A263" s="114" t="s">
        <v>499</v>
      </c>
      <c r="B263" s="114" t="s">
        <v>498</v>
      </c>
      <c r="C263" s="114" t="s">
        <v>500</v>
      </c>
      <c r="D263" s="114" t="s">
        <v>476</v>
      </c>
    </row>
    <row r="264" spans="1:4" ht="16.5" customHeight="1">
      <c r="A264" s="114" t="s">
        <v>502</v>
      </c>
      <c r="B264" s="114" t="s">
        <v>501</v>
      </c>
      <c r="C264" s="114" t="s">
        <v>1921</v>
      </c>
      <c r="D264" s="114" t="s">
        <v>476</v>
      </c>
    </row>
    <row r="265" spans="1:4" ht="16.5" customHeight="1">
      <c r="A265" s="114" t="s">
        <v>1923</v>
      </c>
      <c r="B265" s="114" t="s">
        <v>1922</v>
      </c>
      <c r="C265" s="114" t="s">
        <v>1924</v>
      </c>
      <c r="D265" s="114" t="s">
        <v>1925</v>
      </c>
    </row>
    <row r="266" spans="1:4" ht="16.5" customHeight="1">
      <c r="A266" s="114" t="s">
        <v>1927</v>
      </c>
      <c r="B266" s="114" t="s">
        <v>1926</v>
      </c>
      <c r="C266" s="114" t="s">
        <v>1928</v>
      </c>
      <c r="D266" s="114" t="s">
        <v>1925</v>
      </c>
    </row>
    <row r="267" spans="1:4" ht="16.5" customHeight="1">
      <c r="A267" s="114" t="s">
        <v>1930</v>
      </c>
      <c r="B267" s="114" t="s">
        <v>1929</v>
      </c>
      <c r="C267" s="114" t="s">
        <v>1931</v>
      </c>
      <c r="D267" s="114" t="s">
        <v>1925</v>
      </c>
    </row>
    <row r="268" spans="1:4" ht="16.5" customHeight="1">
      <c r="A268" s="114" t="s">
        <v>1933</v>
      </c>
      <c r="B268" s="114" t="s">
        <v>1932</v>
      </c>
      <c r="C268" s="114" t="s">
        <v>1934</v>
      </c>
      <c r="D268" s="114" t="s">
        <v>1925</v>
      </c>
    </row>
    <row r="269" spans="1:4" ht="16.5" customHeight="1">
      <c r="A269" s="114" t="s">
        <v>1936</v>
      </c>
      <c r="B269" s="114" t="s">
        <v>1935</v>
      </c>
      <c r="C269" s="114" t="s">
        <v>1937</v>
      </c>
      <c r="D269" s="114" t="s">
        <v>1925</v>
      </c>
    </row>
    <row r="270" spans="1:4" ht="16.5" customHeight="1">
      <c r="A270" s="114" t="s">
        <v>1939</v>
      </c>
      <c r="B270" s="114" t="s">
        <v>1938</v>
      </c>
      <c r="C270" s="114" t="s">
        <v>1940</v>
      </c>
      <c r="D270" s="114" t="s">
        <v>1925</v>
      </c>
    </row>
    <row r="271" spans="1:4" ht="16.5" customHeight="1">
      <c r="A271" s="114" t="s">
        <v>1942</v>
      </c>
      <c r="B271" s="114" t="s">
        <v>1941</v>
      </c>
      <c r="C271" s="114" t="s">
        <v>1943</v>
      </c>
      <c r="D271" s="114" t="s">
        <v>1925</v>
      </c>
    </row>
    <row r="272" spans="1:4" ht="16.5" customHeight="1">
      <c r="A272" s="114" t="s">
        <v>1945</v>
      </c>
      <c r="B272" s="114" t="s">
        <v>1944</v>
      </c>
      <c r="C272" s="114" t="s">
        <v>1946</v>
      </c>
      <c r="D272" s="114" t="s">
        <v>1925</v>
      </c>
    </row>
    <row r="273" spans="1:4" ht="16.5" customHeight="1">
      <c r="A273" s="114" t="s">
        <v>1948</v>
      </c>
      <c r="B273" s="114" t="s">
        <v>1947</v>
      </c>
      <c r="C273" s="114" t="s">
        <v>1949</v>
      </c>
      <c r="D273" s="114" t="s">
        <v>1925</v>
      </c>
    </row>
    <row r="274" spans="1:4" ht="16.5" customHeight="1">
      <c r="A274" s="114" t="s">
        <v>1951</v>
      </c>
      <c r="B274" s="114" t="s">
        <v>1950</v>
      </c>
      <c r="C274" s="114" t="s">
        <v>1952</v>
      </c>
      <c r="D274" s="114" t="s">
        <v>1925</v>
      </c>
    </row>
    <row r="275" spans="1:4" ht="16.5" customHeight="1">
      <c r="A275" s="114" t="s">
        <v>1954</v>
      </c>
      <c r="B275" s="114" t="s">
        <v>1953</v>
      </c>
      <c r="C275" s="114" t="s">
        <v>1955</v>
      </c>
      <c r="D275" s="114" t="s">
        <v>1925</v>
      </c>
    </row>
    <row r="276" spans="1:4" ht="16.5" customHeight="1">
      <c r="A276" s="114" t="s">
        <v>1957</v>
      </c>
      <c r="B276" s="114" t="s">
        <v>1956</v>
      </c>
      <c r="C276" s="114" t="s">
        <v>1958</v>
      </c>
      <c r="D276" s="114" t="s">
        <v>1925</v>
      </c>
    </row>
    <row r="277" spans="1:4" ht="16.5" customHeight="1">
      <c r="A277" s="114" t="s">
        <v>1960</v>
      </c>
      <c r="B277" s="114" t="s">
        <v>1959</v>
      </c>
      <c r="C277" s="114" t="s">
        <v>1961</v>
      </c>
      <c r="D277" s="114" t="s">
        <v>1925</v>
      </c>
    </row>
    <row r="278" spans="1:4" ht="16.5" customHeight="1">
      <c r="A278" s="114" t="s">
        <v>1963</v>
      </c>
      <c r="B278" s="114" t="s">
        <v>1962</v>
      </c>
      <c r="C278" s="114" t="s">
        <v>1964</v>
      </c>
      <c r="D278" s="114" t="s">
        <v>1925</v>
      </c>
    </row>
    <row r="279" spans="1:4" ht="16.5" customHeight="1">
      <c r="A279" s="114" t="s">
        <v>1966</v>
      </c>
      <c r="B279" s="114" t="s">
        <v>1965</v>
      </c>
      <c r="C279" s="114" t="s">
        <v>1967</v>
      </c>
      <c r="D279" s="114" t="s">
        <v>1925</v>
      </c>
    </row>
    <row r="280" spans="1:4" ht="16.5" customHeight="1">
      <c r="A280" s="114" t="s">
        <v>1969</v>
      </c>
      <c r="B280" s="114" t="s">
        <v>1968</v>
      </c>
      <c r="C280" s="114" t="s">
        <v>1970</v>
      </c>
      <c r="D280" s="114" t="s">
        <v>1925</v>
      </c>
    </row>
    <row r="281" spans="1:4" ht="16.5" customHeight="1">
      <c r="A281" s="114" t="s">
        <v>1972</v>
      </c>
      <c r="B281" s="114" t="s">
        <v>1971</v>
      </c>
      <c r="C281" s="114" t="s">
        <v>1973</v>
      </c>
      <c r="D281" s="114" t="s">
        <v>1925</v>
      </c>
    </row>
    <row r="282" spans="1:4" ht="16.5" customHeight="1">
      <c r="A282" s="114" t="s">
        <v>1975</v>
      </c>
      <c r="B282" s="114" t="s">
        <v>1974</v>
      </c>
      <c r="C282" s="114" t="s">
        <v>1976</v>
      </c>
      <c r="D282" s="114" t="s">
        <v>1925</v>
      </c>
    </row>
    <row r="283" spans="1:4" ht="16.5" customHeight="1">
      <c r="A283" s="114" t="s">
        <v>1978</v>
      </c>
      <c r="B283" s="114" t="s">
        <v>1977</v>
      </c>
      <c r="C283" s="114" t="s">
        <v>1979</v>
      </c>
      <c r="D283" s="114" t="s">
        <v>1980</v>
      </c>
    </row>
    <row r="284" spans="1:4" ht="16.5" customHeight="1">
      <c r="A284" s="114" t="s">
        <v>1982</v>
      </c>
      <c r="B284" s="114" t="s">
        <v>1981</v>
      </c>
      <c r="C284" s="114" t="s">
        <v>1983</v>
      </c>
      <c r="D284" s="114" t="s">
        <v>1980</v>
      </c>
    </row>
    <row r="285" spans="1:4" ht="16.5" customHeight="1">
      <c r="A285" s="114" t="s">
        <v>1985</v>
      </c>
      <c r="B285" s="114" t="s">
        <v>1984</v>
      </c>
      <c r="C285" s="114" t="s">
        <v>1986</v>
      </c>
      <c r="D285" s="114" t="s">
        <v>1980</v>
      </c>
    </row>
    <row r="286" spans="1:4" ht="16.5" customHeight="1">
      <c r="A286" s="114" t="s">
        <v>1988</v>
      </c>
      <c r="B286" s="114" t="s">
        <v>1987</v>
      </c>
      <c r="C286" s="114" t="s">
        <v>1989</v>
      </c>
      <c r="D286" s="114" t="s">
        <v>1980</v>
      </c>
    </row>
    <row r="287" spans="1:4" ht="16.5" customHeight="1">
      <c r="A287" s="114" t="s">
        <v>1991</v>
      </c>
      <c r="B287" s="114" t="s">
        <v>1990</v>
      </c>
      <c r="C287" s="114" t="s">
        <v>1992</v>
      </c>
      <c r="D287" s="114" t="s">
        <v>1980</v>
      </c>
    </row>
    <row r="288" spans="1:4" ht="16.5" customHeight="1">
      <c r="A288" s="114" t="s">
        <v>1994</v>
      </c>
      <c r="B288" s="114" t="s">
        <v>1993</v>
      </c>
      <c r="C288" s="114" t="s">
        <v>1995</v>
      </c>
      <c r="D288" s="114" t="s">
        <v>1980</v>
      </c>
    </row>
    <row r="289" spans="1:4" ht="16.5" customHeight="1">
      <c r="A289" s="114" t="s">
        <v>1997</v>
      </c>
      <c r="B289" s="114" t="s">
        <v>1996</v>
      </c>
      <c r="C289" s="114" t="s">
        <v>1998</v>
      </c>
      <c r="D289" s="114" t="s">
        <v>1980</v>
      </c>
    </row>
    <row r="290" spans="1:4" ht="16.5" customHeight="1">
      <c r="A290" s="114" t="s">
        <v>2000</v>
      </c>
      <c r="B290" s="114" t="s">
        <v>1999</v>
      </c>
      <c r="C290" s="114" t="s">
        <v>2001</v>
      </c>
      <c r="D290" s="114" t="s">
        <v>2002</v>
      </c>
    </row>
    <row r="291" spans="1:4" ht="16.5" customHeight="1">
      <c r="A291" s="114" t="s">
        <v>2004</v>
      </c>
      <c r="B291" s="114" t="s">
        <v>2003</v>
      </c>
      <c r="C291" s="114" t="s">
        <v>2005</v>
      </c>
      <c r="D291" s="114" t="s">
        <v>2002</v>
      </c>
    </row>
    <row r="292" spans="1:4" ht="16.5" customHeight="1">
      <c r="A292" s="114" t="s">
        <v>2007</v>
      </c>
      <c r="B292" s="114" t="s">
        <v>2006</v>
      </c>
      <c r="C292" s="114" t="s">
        <v>2008</v>
      </c>
      <c r="D292" s="114" t="s">
        <v>2002</v>
      </c>
    </row>
    <row r="293" spans="1:4" ht="16.5" customHeight="1">
      <c r="A293" s="114" t="s">
        <v>1739</v>
      </c>
      <c r="B293" s="114" t="s">
        <v>1738</v>
      </c>
      <c r="C293" s="114" t="s">
        <v>1740</v>
      </c>
      <c r="D293" s="114" t="s">
        <v>2002</v>
      </c>
    </row>
    <row r="294" spans="1:4" ht="16.5" customHeight="1">
      <c r="A294" s="114" t="s">
        <v>1742</v>
      </c>
      <c r="B294" s="114" t="s">
        <v>1741</v>
      </c>
      <c r="C294" s="114" t="s">
        <v>1743</v>
      </c>
      <c r="D294" s="114" t="s">
        <v>2002</v>
      </c>
    </row>
    <row r="295" spans="1:4" ht="16.5" customHeight="1">
      <c r="A295" s="114" t="s">
        <v>1745</v>
      </c>
      <c r="B295" s="114" t="s">
        <v>1744</v>
      </c>
      <c r="C295" s="114" t="s">
        <v>1746</v>
      </c>
      <c r="D295" s="114" t="s">
        <v>2002</v>
      </c>
    </row>
    <row r="296" spans="1:4" ht="16.5" customHeight="1">
      <c r="A296" s="114" t="s">
        <v>1748</v>
      </c>
      <c r="B296" s="114" t="s">
        <v>1747</v>
      </c>
      <c r="C296" s="114" t="s">
        <v>1749</v>
      </c>
      <c r="D296" s="114" t="s">
        <v>1750</v>
      </c>
    </row>
    <row r="297" spans="1:4" ht="16.5" customHeight="1">
      <c r="A297" s="114" t="s">
        <v>1752</v>
      </c>
      <c r="B297" s="114" t="s">
        <v>1751</v>
      </c>
      <c r="C297" s="114" t="s">
        <v>1753</v>
      </c>
      <c r="D297" s="114" t="s">
        <v>1750</v>
      </c>
    </row>
    <row r="298" spans="1:4" ht="16.5" customHeight="1">
      <c r="A298" s="114" t="s">
        <v>1755</v>
      </c>
      <c r="B298" s="114" t="s">
        <v>1754</v>
      </c>
      <c r="C298" s="114" t="s">
        <v>1756</v>
      </c>
      <c r="D298" s="114" t="s">
        <v>1750</v>
      </c>
    </row>
    <row r="299" spans="1:4" ht="16.5" customHeight="1">
      <c r="A299" s="114" t="s">
        <v>1758</v>
      </c>
      <c r="B299" s="114" t="s">
        <v>1757</v>
      </c>
      <c r="C299" s="114" t="s">
        <v>1759</v>
      </c>
      <c r="D299" s="114" t="s">
        <v>1760</v>
      </c>
    </row>
    <row r="300" spans="1:4" ht="16.5" customHeight="1">
      <c r="A300" s="114" t="s">
        <v>1762</v>
      </c>
      <c r="B300" s="114" t="s">
        <v>1761</v>
      </c>
      <c r="C300" s="114" t="s">
        <v>1763</v>
      </c>
      <c r="D300" s="114" t="s">
        <v>1760</v>
      </c>
    </row>
    <row r="301" spans="1:4" ht="16.5" customHeight="1">
      <c r="A301" s="114" t="s">
        <v>1765</v>
      </c>
      <c r="B301" s="114" t="s">
        <v>1764</v>
      </c>
      <c r="C301" s="114" t="s">
        <v>1766</v>
      </c>
      <c r="D301" s="114" t="s">
        <v>1760</v>
      </c>
    </row>
    <row r="302" spans="1:4" ht="16.5" customHeight="1">
      <c r="A302" s="114" t="s">
        <v>1768</v>
      </c>
      <c r="B302" s="114" t="s">
        <v>1767</v>
      </c>
      <c r="C302" s="114" t="s">
        <v>1769</v>
      </c>
      <c r="D302" s="114" t="s">
        <v>1770</v>
      </c>
    </row>
    <row r="303" spans="1:4" ht="16.5" customHeight="1">
      <c r="A303" s="114" t="s">
        <v>1772</v>
      </c>
      <c r="B303" s="114" t="s">
        <v>1771</v>
      </c>
      <c r="C303" s="114" t="s">
        <v>1773</v>
      </c>
      <c r="D303" s="114" t="s">
        <v>1770</v>
      </c>
    </row>
    <row r="304" spans="1:4" ht="16.5" customHeight="1">
      <c r="A304" s="114" t="s">
        <v>1775</v>
      </c>
      <c r="B304" s="114" t="s">
        <v>1774</v>
      </c>
      <c r="C304" s="114" t="s">
        <v>1776</v>
      </c>
      <c r="D304" s="114" t="s">
        <v>1770</v>
      </c>
    </row>
    <row r="305" spans="1:4" ht="16.5" customHeight="1">
      <c r="A305" s="114" t="s">
        <v>1778</v>
      </c>
      <c r="B305" s="114" t="s">
        <v>1777</v>
      </c>
      <c r="C305" s="114" t="s">
        <v>1779</v>
      </c>
      <c r="D305" s="114" t="s">
        <v>1770</v>
      </c>
    </row>
    <row r="306" spans="1:4" ht="16.5" customHeight="1">
      <c r="A306" s="114" t="s">
        <v>1781</v>
      </c>
      <c r="B306" s="114" t="s">
        <v>1780</v>
      </c>
      <c r="C306" s="114" t="s">
        <v>1782</v>
      </c>
      <c r="D306" s="114" t="s">
        <v>1783</v>
      </c>
    </row>
    <row r="307" spans="1:4" ht="16.5" customHeight="1">
      <c r="A307" s="114" t="s">
        <v>1785</v>
      </c>
      <c r="B307" s="114" t="s">
        <v>1784</v>
      </c>
      <c r="C307" s="114" t="s">
        <v>1786</v>
      </c>
      <c r="D307" s="114" t="s">
        <v>1783</v>
      </c>
    </row>
    <row r="308" spans="1:4" ht="16.5" customHeight="1">
      <c r="A308" s="114" t="s">
        <v>1788</v>
      </c>
      <c r="B308" s="114" t="s">
        <v>1787</v>
      </c>
      <c r="C308" s="114" t="s">
        <v>1789</v>
      </c>
      <c r="D308" s="114" t="s">
        <v>1783</v>
      </c>
    </row>
    <row r="309" spans="1:4" ht="16.5" customHeight="1">
      <c r="A309" s="114" t="s">
        <v>1791</v>
      </c>
      <c r="B309" s="114" t="s">
        <v>1790</v>
      </c>
      <c r="C309" s="114" t="s">
        <v>1792</v>
      </c>
      <c r="D309" s="114" t="s">
        <v>1783</v>
      </c>
    </row>
    <row r="310" spans="1:4" ht="16.5" customHeight="1">
      <c r="A310" s="114" t="s">
        <v>1794</v>
      </c>
      <c r="B310" s="114" t="s">
        <v>1793</v>
      </c>
      <c r="C310" s="114" t="s">
        <v>1795</v>
      </c>
      <c r="D310" s="114" t="s">
        <v>1796</v>
      </c>
    </row>
    <row r="311" spans="1:4" ht="16.5" customHeight="1">
      <c r="A311" s="114" t="s">
        <v>1798</v>
      </c>
      <c r="B311" s="114" t="s">
        <v>1797</v>
      </c>
      <c r="C311" s="114" t="s">
        <v>1799</v>
      </c>
      <c r="D311" s="114" t="s">
        <v>1796</v>
      </c>
    </row>
    <row r="312" spans="1:4" ht="16.5" customHeight="1">
      <c r="A312" s="114" t="s">
        <v>1801</v>
      </c>
      <c r="B312" s="114" t="s">
        <v>1800</v>
      </c>
      <c r="C312" s="114" t="s">
        <v>1802</v>
      </c>
      <c r="D312" s="114" t="s">
        <v>1796</v>
      </c>
    </row>
    <row r="313" spans="1:4" ht="16.5" customHeight="1">
      <c r="A313" s="114" t="s">
        <v>1804</v>
      </c>
      <c r="B313" s="114" t="s">
        <v>1803</v>
      </c>
      <c r="C313" s="114" t="s">
        <v>1805</v>
      </c>
      <c r="D313" s="114" t="s">
        <v>1796</v>
      </c>
    </row>
    <row r="314" spans="1:4" ht="16.5" customHeight="1">
      <c r="A314" s="114" t="s">
        <v>1807</v>
      </c>
      <c r="B314" s="114" t="s">
        <v>1806</v>
      </c>
      <c r="C314" s="114" t="s">
        <v>1808</v>
      </c>
      <c r="D314" s="114" t="s">
        <v>1796</v>
      </c>
    </row>
    <row r="315" spans="1:4" ht="16.5" customHeight="1">
      <c r="A315" s="114" t="s">
        <v>1810</v>
      </c>
      <c r="B315" s="114" t="s">
        <v>1809</v>
      </c>
      <c r="C315" s="114" t="s">
        <v>1811</v>
      </c>
      <c r="D315" s="114" t="s">
        <v>1796</v>
      </c>
    </row>
    <row r="316" spans="1:4" ht="16.5" customHeight="1">
      <c r="A316" s="114" t="s">
        <v>1813</v>
      </c>
      <c r="B316" s="114" t="s">
        <v>1812</v>
      </c>
      <c r="C316" s="114" t="s">
        <v>1814</v>
      </c>
      <c r="D316" s="114" t="s">
        <v>1796</v>
      </c>
    </row>
    <row r="317" spans="1:4" ht="16.5" customHeight="1">
      <c r="A317" s="114" t="s">
        <v>1007</v>
      </c>
      <c r="B317" s="114" t="s">
        <v>1006</v>
      </c>
      <c r="C317" s="114" t="s">
        <v>1008</v>
      </c>
      <c r="D317" s="114" t="s">
        <v>1796</v>
      </c>
    </row>
    <row r="318" spans="1:4" ht="16.5" customHeight="1">
      <c r="A318" s="114" t="s">
        <v>1009</v>
      </c>
      <c r="B318" s="114" t="s">
        <v>1463</v>
      </c>
      <c r="C318" s="114" t="s">
        <v>1010</v>
      </c>
      <c r="D318" s="114" t="s">
        <v>1796</v>
      </c>
    </row>
    <row r="319" spans="1:4" ht="16.5" customHeight="1">
      <c r="A319" s="114" t="s">
        <v>1012</v>
      </c>
      <c r="B319" s="114" t="s">
        <v>1011</v>
      </c>
      <c r="C319" s="114" t="s">
        <v>1013</v>
      </c>
      <c r="D319" s="114" t="s">
        <v>1796</v>
      </c>
    </row>
    <row r="320" spans="1:4" ht="16.5" customHeight="1">
      <c r="A320" s="114" t="s">
        <v>1015</v>
      </c>
      <c r="B320" s="114" t="s">
        <v>1014</v>
      </c>
      <c r="C320" s="114" t="s">
        <v>1016</v>
      </c>
      <c r="D320" s="114" t="s">
        <v>1796</v>
      </c>
    </row>
    <row r="321" spans="1:4" ht="16.5" customHeight="1">
      <c r="A321" s="114" t="s">
        <v>1018</v>
      </c>
      <c r="B321" s="114" t="s">
        <v>1017</v>
      </c>
      <c r="C321" s="114" t="s">
        <v>1019</v>
      </c>
      <c r="D321" s="114" t="s">
        <v>1020</v>
      </c>
    </row>
    <row r="322" spans="1:4" ht="16.5" customHeight="1">
      <c r="A322" s="114" t="s">
        <v>1022</v>
      </c>
      <c r="B322" s="114" t="s">
        <v>1021</v>
      </c>
      <c r="C322" s="114" t="s">
        <v>1023</v>
      </c>
      <c r="D322" s="114" t="s">
        <v>1020</v>
      </c>
    </row>
    <row r="323" spans="1:4" ht="16.5" customHeight="1">
      <c r="A323" s="114" t="s">
        <v>1025</v>
      </c>
      <c r="B323" s="114" t="s">
        <v>1024</v>
      </c>
      <c r="C323" s="114" t="s">
        <v>1026</v>
      </c>
      <c r="D323" s="114" t="s">
        <v>1020</v>
      </c>
    </row>
    <row r="324" spans="1:4" ht="16.5" customHeight="1">
      <c r="A324" s="114" t="s">
        <v>1028</v>
      </c>
      <c r="B324" s="114" t="s">
        <v>1027</v>
      </c>
      <c r="C324" s="114" t="s">
        <v>1029</v>
      </c>
      <c r="D324" s="114" t="s">
        <v>1020</v>
      </c>
    </row>
    <row r="325" spans="1:4" ht="16.5" customHeight="1">
      <c r="A325" s="114" t="s">
        <v>1031</v>
      </c>
      <c r="B325" s="114" t="s">
        <v>1030</v>
      </c>
      <c r="C325" s="114" t="s">
        <v>1032</v>
      </c>
      <c r="D325" s="114" t="s">
        <v>1020</v>
      </c>
    </row>
    <row r="326" spans="1:4" ht="16.5" customHeight="1">
      <c r="A326" s="114" t="s">
        <v>1025</v>
      </c>
      <c r="B326" s="114" t="s">
        <v>1033</v>
      </c>
      <c r="C326" s="114" t="s">
        <v>1026</v>
      </c>
      <c r="D326" s="114" t="s">
        <v>1020</v>
      </c>
    </row>
    <row r="327" spans="1:4" ht="16.5" customHeight="1">
      <c r="A327" s="114" t="s">
        <v>1035</v>
      </c>
      <c r="B327" s="114" t="s">
        <v>1034</v>
      </c>
      <c r="C327" s="114" t="s">
        <v>1036</v>
      </c>
      <c r="D327" s="114" t="s">
        <v>1037</v>
      </c>
    </row>
    <row r="328" spans="1:4" ht="16.5" customHeight="1">
      <c r="A328" s="114" t="s">
        <v>1039</v>
      </c>
      <c r="B328" s="114" t="s">
        <v>1038</v>
      </c>
      <c r="C328" s="114" t="s">
        <v>1040</v>
      </c>
      <c r="D328" s="114" t="s">
        <v>1037</v>
      </c>
    </row>
    <row r="329" spans="1:4" ht="16.5" customHeight="1">
      <c r="A329" s="114" t="s">
        <v>1042</v>
      </c>
      <c r="B329" s="114" t="s">
        <v>1041</v>
      </c>
      <c r="C329" s="114" t="s">
        <v>1043</v>
      </c>
      <c r="D329" s="114" t="s">
        <v>1037</v>
      </c>
    </row>
    <row r="330" spans="1:4" ht="16.5" customHeight="1">
      <c r="A330" s="114" t="s">
        <v>1045</v>
      </c>
      <c r="B330" s="114" t="s">
        <v>1044</v>
      </c>
      <c r="C330" s="114" t="s">
        <v>1046</v>
      </c>
      <c r="D330" s="114" t="s">
        <v>1037</v>
      </c>
    </row>
    <row r="331" spans="1:4" ht="16.5" customHeight="1">
      <c r="A331" s="114" t="s">
        <v>1048</v>
      </c>
      <c r="B331" s="114" t="s">
        <v>1047</v>
      </c>
      <c r="C331" s="114" t="s">
        <v>1049</v>
      </c>
      <c r="D331" s="114" t="s">
        <v>1037</v>
      </c>
    </row>
    <row r="332" spans="1:4" ht="16.5" customHeight="1">
      <c r="A332" s="114" t="s">
        <v>1051</v>
      </c>
      <c r="B332" s="114" t="s">
        <v>1050</v>
      </c>
      <c r="C332" s="114" t="s">
        <v>1052</v>
      </c>
      <c r="D332" s="114" t="s">
        <v>1053</v>
      </c>
    </row>
    <row r="333" spans="1:4" ht="16.5" customHeight="1">
      <c r="A333" s="114" t="s">
        <v>1051</v>
      </c>
      <c r="B333" s="114" t="s">
        <v>1054</v>
      </c>
      <c r="C333" s="114" t="s">
        <v>1052</v>
      </c>
      <c r="D333" s="114" t="s">
        <v>1053</v>
      </c>
    </row>
    <row r="334" spans="1:4" ht="16.5" customHeight="1">
      <c r="A334" s="114" t="s">
        <v>1051</v>
      </c>
      <c r="B334" s="114" t="s">
        <v>1055</v>
      </c>
      <c r="C334" s="114" t="s">
        <v>1052</v>
      </c>
      <c r="D334" s="114" t="s">
        <v>1053</v>
      </c>
    </row>
    <row r="335" spans="1:4" ht="16.5" customHeight="1">
      <c r="A335" s="114" t="s">
        <v>1057</v>
      </c>
      <c r="B335" s="114" t="s">
        <v>1056</v>
      </c>
      <c r="C335" s="114" t="s">
        <v>1058</v>
      </c>
      <c r="D335" s="114" t="s">
        <v>1053</v>
      </c>
    </row>
    <row r="336" spans="1:4" ht="16.5" customHeight="1">
      <c r="A336" s="114" t="s">
        <v>1060</v>
      </c>
      <c r="B336" s="114" t="s">
        <v>1059</v>
      </c>
      <c r="C336" s="114" t="s">
        <v>1061</v>
      </c>
      <c r="D336" s="114" t="s">
        <v>1053</v>
      </c>
    </row>
    <row r="337" spans="1:4" ht="16.5" customHeight="1">
      <c r="A337" s="114" t="s">
        <v>1063</v>
      </c>
      <c r="B337" s="114" t="s">
        <v>1062</v>
      </c>
      <c r="C337" s="114" t="s">
        <v>1064</v>
      </c>
      <c r="D337" s="114" t="s">
        <v>1053</v>
      </c>
    </row>
    <row r="338" spans="1:4" ht="16.5" customHeight="1">
      <c r="A338" s="114" t="s">
        <v>1066</v>
      </c>
      <c r="B338" s="114" t="s">
        <v>1065</v>
      </c>
      <c r="C338" s="114" t="s">
        <v>1067</v>
      </c>
      <c r="D338" s="114" t="s">
        <v>1053</v>
      </c>
    </row>
    <row r="339" spans="1:4" ht="16.5" customHeight="1">
      <c r="A339" s="114" t="s">
        <v>1069</v>
      </c>
      <c r="B339" s="114" t="s">
        <v>1068</v>
      </c>
      <c r="C339" s="114" t="s">
        <v>1070</v>
      </c>
      <c r="D339" s="114" t="s">
        <v>1053</v>
      </c>
    </row>
    <row r="340" spans="1:4" ht="16.5" customHeight="1">
      <c r="A340" s="114" t="s">
        <v>1072</v>
      </c>
      <c r="B340" s="114" t="s">
        <v>1071</v>
      </c>
      <c r="C340" s="114" t="s">
        <v>1073</v>
      </c>
      <c r="D340" s="114" t="s">
        <v>1053</v>
      </c>
    </row>
    <row r="341" spans="1:4" ht="16.5" customHeight="1">
      <c r="A341" s="114" t="s">
        <v>1075</v>
      </c>
      <c r="B341" s="114" t="s">
        <v>1074</v>
      </c>
      <c r="C341" s="114" t="s">
        <v>1076</v>
      </c>
      <c r="D341" s="114" t="s">
        <v>1053</v>
      </c>
    </row>
    <row r="342" spans="1:4" ht="16.5" customHeight="1">
      <c r="A342" s="114" t="s">
        <v>1078</v>
      </c>
      <c r="B342" s="114" t="s">
        <v>1077</v>
      </c>
      <c r="C342" s="114" t="s">
        <v>1079</v>
      </c>
      <c r="D342" s="114" t="s">
        <v>1080</v>
      </c>
    </row>
    <row r="343" spans="1:4" ht="16.5" customHeight="1">
      <c r="A343" s="114" t="s">
        <v>1082</v>
      </c>
      <c r="B343" s="114" t="s">
        <v>1081</v>
      </c>
      <c r="C343" s="114" t="s">
        <v>1083</v>
      </c>
      <c r="D343" s="114" t="s">
        <v>1080</v>
      </c>
    </row>
    <row r="344" spans="1:4" ht="16.5" customHeight="1">
      <c r="A344" s="114" t="s">
        <v>1085</v>
      </c>
      <c r="B344" s="114" t="s">
        <v>1084</v>
      </c>
      <c r="C344" s="114" t="s">
        <v>1086</v>
      </c>
      <c r="D344" s="114" t="s">
        <v>1080</v>
      </c>
    </row>
    <row r="345" spans="1:4" ht="16.5" customHeight="1">
      <c r="A345" s="114" t="s">
        <v>1088</v>
      </c>
      <c r="B345" s="114" t="s">
        <v>1087</v>
      </c>
      <c r="C345" s="114" t="s">
        <v>1089</v>
      </c>
      <c r="D345" s="114" t="s">
        <v>1080</v>
      </c>
    </row>
    <row r="346" spans="1:4" ht="16.5" customHeight="1">
      <c r="A346" s="114" t="s">
        <v>1091</v>
      </c>
      <c r="B346" s="114" t="s">
        <v>1090</v>
      </c>
      <c r="C346" s="114" t="s">
        <v>1092</v>
      </c>
      <c r="D346" s="114" t="s">
        <v>1080</v>
      </c>
    </row>
    <row r="347" spans="1:4" ht="16.5" customHeight="1">
      <c r="A347" s="114" t="s">
        <v>1094</v>
      </c>
      <c r="B347" s="114" t="s">
        <v>1093</v>
      </c>
      <c r="C347" s="114" t="s">
        <v>1095</v>
      </c>
      <c r="D347" s="114" t="s">
        <v>1080</v>
      </c>
    </row>
    <row r="348" spans="1:4" ht="16.5" customHeight="1">
      <c r="A348" s="114" t="s">
        <v>1097</v>
      </c>
      <c r="B348" s="114" t="s">
        <v>1096</v>
      </c>
      <c r="C348" s="114" t="s">
        <v>1098</v>
      </c>
      <c r="D348" s="114" t="s">
        <v>1080</v>
      </c>
    </row>
    <row r="349" spans="1:4" ht="16.5" customHeight="1">
      <c r="A349" s="114" t="s">
        <v>1100</v>
      </c>
      <c r="B349" s="114" t="s">
        <v>1099</v>
      </c>
      <c r="C349" s="114" t="s">
        <v>1101</v>
      </c>
      <c r="D349" s="114" t="s">
        <v>1080</v>
      </c>
    </row>
    <row r="350" spans="1:4" ht="16.5" customHeight="1">
      <c r="A350" s="114" t="s">
        <v>1103</v>
      </c>
      <c r="B350" s="114" t="s">
        <v>1102</v>
      </c>
      <c r="C350" s="114" t="s">
        <v>1104</v>
      </c>
      <c r="D350" s="114" t="s">
        <v>1080</v>
      </c>
    </row>
    <row r="351" spans="1:4" ht="16.5" customHeight="1">
      <c r="A351" s="114" t="s">
        <v>1106</v>
      </c>
      <c r="B351" s="114" t="s">
        <v>1105</v>
      </c>
      <c r="C351" s="114" t="s">
        <v>1107</v>
      </c>
      <c r="D351" s="114" t="s">
        <v>1080</v>
      </c>
    </row>
    <row r="352" spans="1:4" ht="16.5" customHeight="1">
      <c r="A352" s="114" t="s">
        <v>1109</v>
      </c>
      <c r="B352" s="114" t="s">
        <v>1108</v>
      </c>
      <c r="C352" s="114" t="s">
        <v>1110</v>
      </c>
      <c r="D352" s="114" t="s">
        <v>1080</v>
      </c>
    </row>
    <row r="353" spans="1:4" ht="16.5" customHeight="1">
      <c r="A353" s="114" t="s">
        <v>1112</v>
      </c>
      <c r="B353" s="114" t="s">
        <v>1111</v>
      </c>
      <c r="C353" s="114" t="s">
        <v>1113</v>
      </c>
      <c r="D353" s="114" t="s">
        <v>1080</v>
      </c>
    </row>
    <row r="354" spans="1:4" ht="16.5" customHeight="1">
      <c r="A354" s="114" t="s">
        <v>1115</v>
      </c>
      <c r="B354" s="114" t="s">
        <v>1114</v>
      </c>
      <c r="C354" s="114" t="s">
        <v>1116</v>
      </c>
      <c r="D354" s="114" t="s">
        <v>1117</v>
      </c>
    </row>
    <row r="355" spans="1:4" ht="16.5" customHeight="1">
      <c r="A355" s="114" t="s">
        <v>1119</v>
      </c>
      <c r="B355" s="114" t="s">
        <v>1118</v>
      </c>
      <c r="C355" s="114" t="s">
        <v>1120</v>
      </c>
      <c r="D355" s="114" t="s">
        <v>1117</v>
      </c>
    </row>
    <row r="356" spans="1:4" ht="16.5" customHeight="1">
      <c r="A356" s="114" t="s">
        <v>1122</v>
      </c>
      <c r="B356" s="114" t="s">
        <v>1121</v>
      </c>
      <c r="C356" s="114" t="s">
        <v>1123</v>
      </c>
      <c r="D356" s="114" t="s">
        <v>1117</v>
      </c>
    </row>
    <row r="357" spans="1:4" ht="16.5" customHeight="1">
      <c r="A357" s="114" t="s">
        <v>1125</v>
      </c>
      <c r="B357" s="114" t="s">
        <v>1124</v>
      </c>
      <c r="C357" s="114" t="s">
        <v>1126</v>
      </c>
      <c r="D357" s="114" t="s">
        <v>1117</v>
      </c>
    </row>
    <row r="358" spans="1:4" ht="16.5" customHeight="1">
      <c r="A358" s="114" t="s">
        <v>1128</v>
      </c>
      <c r="B358" s="114" t="s">
        <v>1127</v>
      </c>
      <c r="C358" s="114" t="s">
        <v>1129</v>
      </c>
      <c r="D358" s="114" t="s">
        <v>1117</v>
      </c>
    </row>
    <row r="359" spans="1:4" ht="16.5" customHeight="1">
      <c r="A359" s="114" t="s">
        <v>1131</v>
      </c>
      <c r="B359" s="114" t="s">
        <v>1130</v>
      </c>
      <c r="C359" s="114" t="s">
        <v>1132</v>
      </c>
      <c r="D359" s="114" t="s">
        <v>1117</v>
      </c>
    </row>
    <row r="360" spans="1:4" ht="16.5" customHeight="1">
      <c r="A360" s="114" t="s">
        <v>1134</v>
      </c>
      <c r="B360" s="114" t="s">
        <v>1133</v>
      </c>
      <c r="C360" s="114" t="s">
        <v>1135</v>
      </c>
      <c r="D360" s="114" t="s">
        <v>1117</v>
      </c>
    </row>
    <row r="361" spans="1:4" ht="16.5" customHeight="1">
      <c r="A361" s="114" t="s">
        <v>1137</v>
      </c>
      <c r="B361" s="114" t="s">
        <v>1136</v>
      </c>
      <c r="C361" s="114" t="s">
        <v>1138</v>
      </c>
      <c r="D361" s="114" t="s">
        <v>1117</v>
      </c>
    </row>
    <row r="362" spans="1:4" ht="16.5" customHeight="1">
      <c r="A362" s="114" t="s">
        <v>1140</v>
      </c>
      <c r="B362" s="114" t="s">
        <v>1139</v>
      </c>
      <c r="C362" s="114" t="s">
        <v>1141</v>
      </c>
      <c r="D362" s="114" t="s">
        <v>1117</v>
      </c>
    </row>
    <row r="363" spans="1:4" ht="16.5" customHeight="1">
      <c r="A363" s="114" t="s">
        <v>1143</v>
      </c>
      <c r="B363" s="114" t="s">
        <v>1142</v>
      </c>
      <c r="C363" s="114" t="s">
        <v>1144</v>
      </c>
      <c r="D363" s="114" t="s">
        <v>1117</v>
      </c>
    </row>
    <row r="364" spans="1:4" ht="16.5" customHeight="1">
      <c r="A364" s="114" t="s">
        <v>1146</v>
      </c>
      <c r="B364" s="114" t="s">
        <v>1145</v>
      </c>
      <c r="C364" s="114" t="s">
        <v>1147</v>
      </c>
      <c r="D364" s="114" t="s">
        <v>1117</v>
      </c>
    </row>
    <row r="365" spans="1:4" ht="16.5" customHeight="1">
      <c r="A365" s="114" t="s">
        <v>1149</v>
      </c>
      <c r="B365" s="114" t="s">
        <v>1148</v>
      </c>
      <c r="C365" s="114" t="s">
        <v>1150</v>
      </c>
      <c r="D365" s="114" t="s">
        <v>1117</v>
      </c>
    </row>
    <row r="366" spans="1:4" ht="16.5" customHeight="1">
      <c r="A366" s="114" t="s">
        <v>1152</v>
      </c>
      <c r="B366" s="114" t="s">
        <v>1151</v>
      </c>
      <c r="C366" s="114" t="s">
        <v>1153</v>
      </c>
      <c r="D366" s="114" t="s">
        <v>1117</v>
      </c>
    </row>
    <row r="367" spans="1:4" ht="16.5" customHeight="1">
      <c r="A367" s="114" t="s">
        <v>1155</v>
      </c>
      <c r="B367" s="114" t="s">
        <v>1154</v>
      </c>
      <c r="C367" s="114" t="s">
        <v>1156</v>
      </c>
      <c r="D367" s="114" t="s">
        <v>1117</v>
      </c>
    </row>
    <row r="368" spans="1:4" ht="16.5" customHeight="1">
      <c r="A368" s="114" t="s">
        <v>1158</v>
      </c>
      <c r="B368" s="114" t="s">
        <v>1157</v>
      </c>
      <c r="C368" s="114" t="s">
        <v>1159</v>
      </c>
      <c r="D368" s="114" t="s">
        <v>1117</v>
      </c>
    </row>
    <row r="369" spans="1:4" ht="16.5" customHeight="1">
      <c r="A369" s="114" t="s">
        <v>1161</v>
      </c>
      <c r="B369" s="114" t="s">
        <v>1160</v>
      </c>
      <c r="C369" s="114" t="s">
        <v>1162</v>
      </c>
      <c r="D369" s="114" t="s">
        <v>1117</v>
      </c>
    </row>
    <row r="370" spans="1:4" ht="16.5" customHeight="1">
      <c r="A370" s="114" t="s">
        <v>1164</v>
      </c>
      <c r="B370" s="114" t="s">
        <v>1163</v>
      </c>
      <c r="C370" s="114" t="s">
        <v>1165</v>
      </c>
      <c r="D370" s="114" t="s">
        <v>1117</v>
      </c>
    </row>
    <row r="371" spans="1:4" ht="16.5" customHeight="1">
      <c r="A371" s="114" t="s">
        <v>1167</v>
      </c>
      <c r="B371" s="114" t="s">
        <v>1166</v>
      </c>
      <c r="C371" s="114" t="s">
        <v>1168</v>
      </c>
      <c r="D371" s="114" t="s">
        <v>1169</v>
      </c>
    </row>
    <row r="372" spans="1:4" ht="16.5" customHeight="1">
      <c r="A372" s="114" t="s">
        <v>1171</v>
      </c>
      <c r="B372" s="114" t="s">
        <v>1170</v>
      </c>
      <c r="C372" s="114" t="s">
        <v>1172</v>
      </c>
      <c r="D372" s="114" t="s">
        <v>1169</v>
      </c>
    </row>
    <row r="373" spans="1:4" ht="16.5" customHeight="1">
      <c r="A373" s="114" t="s">
        <v>1174</v>
      </c>
      <c r="B373" s="114" t="s">
        <v>1173</v>
      </c>
      <c r="C373" s="114" t="s">
        <v>1175</v>
      </c>
      <c r="D373" s="114" t="s">
        <v>1169</v>
      </c>
    </row>
    <row r="374" spans="1:4" ht="16.5" customHeight="1">
      <c r="A374" s="114" t="s">
        <v>1177</v>
      </c>
      <c r="B374" s="114" t="s">
        <v>1176</v>
      </c>
      <c r="C374" s="114" t="s">
        <v>1178</v>
      </c>
      <c r="D374" s="114" t="s">
        <v>1169</v>
      </c>
    </row>
    <row r="375" spans="1:4" ht="16.5" customHeight="1">
      <c r="A375" s="114" t="s">
        <v>1180</v>
      </c>
      <c r="B375" s="114" t="s">
        <v>1179</v>
      </c>
      <c r="C375" s="114" t="s">
        <v>1181</v>
      </c>
      <c r="D375" s="114" t="s">
        <v>1169</v>
      </c>
    </row>
    <row r="376" spans="1:4" ht="16.5" customHeight="1">
      <c r="A376" s="114" t="s">
        <v>1183</v>
      </c>
      <c r="B376" s="114" t="s">
        <v>1182</v>
      </c>
      <c r="C376" s="114" t="s">
        <v>1184</v>
      </c>
      <c r="D376" s="114" t="s">
        <v>1169</v>
      </c>
    </row>
    <row r="377" spans="1:4" ht="16.5" customHeight="1">
      <c r="A377" s="114" t="s">
        <v>1186</v>
      </c>
      <c r="B377" s="114" t="s">
        <v>1185</v>
      </c>
      <c r="C377" s="114" t="s">
        <v>1187</v>
      </c>
      <c r="D377" s="114" t="s">
        <v>1169</v>
      </c>
    </row>
    <row r="378" spans="1:4" ht="16.5" customHeight="1">
      <c r="A378" s="114" t="s">
        <v>1189</v>
      </c>
      <c r="B378" s="114" t="s">
        <v>1188</v>
      </c>
      <c r="C378" s="114" t="s">
        <v>1190</v>
      </c>
      <c r="D378" s="114" t="s">
        <v>1169</v>
      </c>
    </row>
    <row r="379" spans="1:4" ht="16.5" customHeight="1">
      <c r="A379" s="114" t="s">
        <v>1192</v>
      </c>
      <c r="B379" s="114" t="s">
        <v>1191</v>
      </c>
      <c r="C379" s="114" t="s">
        <v>1193</v>
      </c>
      <c r="D379" s="114" t="s">
        <v>1169</v>
      </c>
    </row>
    <row r="380" spans="1:4" ht="16.5" customHeight="1">
      <c r="A380" s="114" t="s">
        <v>1195</v>
      </c>
      <c r="B380" s="114" t="s">
        <v>1194</v>
      </c>
      <c r="C380" s="114" t="s">
        <v>1196</v>
      </c>
      <c r="D380" s="114" t="s">
        <v>1169</v>
      </c>
    </row>
    <row r="381" spans="1:4" ht="16.5" customHeight="1">
      <c r="A381" s="114" t="s">
        <v>1198</v>
      </c>
      <c r="B381" s="114" t="s">
        <v>1197</v>
      </c>
      <c r="C381" s="114" t="s">
        <v>1199</v>
      </c>
      <c r="D381" s="114" t="s">
        <v>1169</v>
      </c>
    </row>
    <row r="382" spans="1:4" ht="16.5" customHeight="1">
      <c r="A382" s="114" t="s">
        <v>1201</v>
      </c>
      <c r="B382" s="114" t="s">
        <v>1200</v>
      </c>
      <c r="C382" s="114" t="s">
        <v>1202</v>
      </c>
      <c r="D382" s="114" t="s">
        <v>1169</v>
      </c>
    </row>
    <row r="383" spans="1:4" ht="16.5" customHeight="1">
      <c r="A383" s="114" t="s">
        <v>1204</v>
      </c>
      <c r="B383" s="114" t="s">
        <v>1203</v>
      </c>
      <c r="C383" s="114" t="s">
        <v>1205</v>
      </c>
      <c r="D383" s="114" t="s">
        <v>1169</v>
      </c>
    </row>
    <row r="384" spans="1:4" ht="16.5" customHeight="1">
      <c r="A384" s="114" t="s">
        <v>1207</v>
      </c>
      <c r="B384" s="114" t="s">
        <v>1206</v>
      </c>
      <c r="C384" s="114" t="s">
        <v>1208</v>
      </c>
      <c r="D384" s="114" t="s">
        <v>1169</v>
      </c>
    </row>
    <row r="385" spans="1:4" ht="16.5" customHeight="1">
      <c r="A385" s="114" t="s">
        <v>1210</v>
      </c>
      <c r="B385" s="114" t="s">
        <v>1209</v>
      </c>
      <c r="C385" s="114" t="s">
        <v>1211</v>
      </c>
      <c r="D385" s="114" t="s">
        <v>1169</v>
      </c>
    </row>
    <row r="386" spans="1:4" ht="16.5" customHeight="1">
      <c r="A386" s="114" t="s">
        <v>1213</v>
      </c>
      <c r="B386" s="114" t="s">
        <v>1212</v>
      </c>
      <c r="C386" s="114" t="s">
        <v>1214</v>
      </c>
      <c r="D386" s="114" t="s">
        <v>1169</v>
      </c>
    </row>
    <row r="387" spans="1:4" ht="16.5" customHeight="1">
      <c r="A387" s="114" t="s">
        <v>1216</v>
      </c>
      <c r="B387" s="114" t="s">
        <v>1215</v>
      </c>
      <c r="C387" s="114" t="s">
        <v>1217</v>
      </c>
      <c r="D387" s="114" t="s">
        <v>1169</v>
      </c>
    </row>
    <row r="388" spans="1:4" ht="16.5" customHeight="1">
      <c r="A388" s="114" t="s">
        <v>1219</v>
      </c>
      <c r="B388" s="114" t="s">
        <v>1218</v>
      </c>
      <c r="C388" s="114" t="s">
        <v>1220</v>
      </c>
      <c r="D388" s="114" t="s">
        <v>1169</v>
      </c>
    </row>
    <row r="389" spans="1:4" ht="16.5" customHeight="1">
      <c r="A389" s="114" t="s">
        <v>1222</v>
      </c>
      <c r="B389" s="114" t="s">
        <v>1221</v>
      </c>
      <c r="C389" s="114" t="s">
        <v>1223</v>
      </c>
      <c r="D389" s="114" t="s">
        <v>1169</v>
      </c>
    </row>
    <row r="390" spans="1:4" ht="16.5" customHeight="1">
      <c r="A390" s="114" t="s">
        <v>1225</v>
      </c>
      <c r="B390" s="114" t="s">
        <v>1224</v>
      </c>
      <c r="C390" s="114" t="s">
        <v>1226</v>
      </c>
      <c r="D390" s="114" t="s">
        <v>1169</v>
      </c>
    </row>
    <row r="391" spans="1:4" ht="16.5" customHeight="1">
      <c r="A391" s="114" t="s">
        <v>1228</v>
      </c>
      <c r="B391" s="114" t="s">
        <v>1227</v>
      </c>
      <c r="C391" s="114" t="s">
        <v>1229</v>
      </c>
      <c r="D391" s="114" t="s">
        <v>1169</v>
      </c>
    </row>
    <row r="392" spans="1:4" ht="16.5" customHeight="1">
      <c r="A392" s="114" t="s">
        <v>1231</v>
      </c>
      <c r="B392" s="114" t="s">
        <v>1230</v>
      </c>
      <c r="C392" s="114" t="s">
        <v>1232</v>
      </c>
      <c r="D392" s="114" t="s">
        <v>1169</v>
      </c>
    </row>
    <row r="393" spans="1:4" ht="16.5" customHeight="1">
      <c r="A393" s="114" t="s">
        <v>1234</v>
      </c>
      <c r="B393" s="114" t="s">
        <v>1233</v>
      </c>
      <c r="C393" s="114" t="s">
        <v>1235</v>
      </c>
      <c r="D393" s="114" t="s">
        <v>1169</v>
      </c>
    </row>
    <row r="394" spans="1:4" ht="16.5" customHeight="1">
      <c r="A394" s="114" t="s">
        <v>1237</v>
      </c>
      <c r="B394" s="114" t="s">
        <v>1236</v>
      </c>
      <c r="C394" s="114" t="s">
        <v>1238</v>
      </c>
      <c r="D394" s="114" t="s">
        <v>1169</v>
      </c>
    </row>
    <row r="395" spans="1:4" ht="16.5" customHeight="1">
      <c r="A395" s="114" t="s">
        <v>1240</v>
      </c>
      <c r="B395" s="114" t="s">
        <v>1239</v>
      </c>
      <c r="C395" s="114" t="s">
        <v>1241</v>
      </c>
      <c r="D395" s="114" t="s">
        <v>1169</v>
      </c>
    </row>
    <row r="396" spans="1:4" ht="16.5" customHeight="1">
      <c r="A396" s="114" t="s">
        <v>1243</v>
      </c>
      <c r="B396" s="114" t="s">
        <v>1242</v>
      </c>
      <c r="C396" s="114" t="s">
        <v>1244</v>
      </c>
      <c r="D396" s="114" t="s">
        <v>1169</v>
      </c>
    </row>
    <row r="397" spans="1:4" ht="16.5" customHeight="1">
      <c r="A397" s="114" t="s">
        <v>1246</v>
      </c>
      <c r="B397" s="114" t="s">
        <v>1245</v>
      </c>
      <c r="C397" s="114" t="s">
        <v>1247</v>
      </c>
      <c r="D397" s="114" t="s">
        <v>1169</v>
      </c>
    </row>
    <row r="398" spans="1:4" ht="16.5" customHeight="1">
      <c r="A398" s="114" t="s">
        <v>1249</v>
      </c>
      <c r="B398" s="114" t="s">
        <v>1248</v>
      </c>
      <c r="C398" s="114" t="s">
        <v>1250</v>
      </c>
      <c r="D398" s="114" t="s">
        <v>1169</v>
      </c>
    </row>
    <row r="399" spans="1:4" ht="16.5" customHeight="1">
      <c r="A399" s="114" t="s">
        <v>1252</v>
      </c>
      <c r="B399" s="114" t="s">
        <v>1251</v>
      </c>
      <c r="C399" s="114" t="s">
        <v>1253</v>
      </c>
      <c r="D399" s="114" t="s">
        <v>1254</v>
      </c>
    </row>
    <row r="400" spans="1:4" ht="16.5" customHeight="1">
      <c r="A400" s="114" t="s">
        <v>1256</v>
      </c>
      <c r="B400" s="114" t="s">
        <v>1255</v>
      </c>
      <c r="C400" s="114" t="s">
        <v>1257</v>
      </c>
      <c r="D400" s="114" t="s">
        <v>1254</v>
      </c>
    </row>
    <row r="401" spans="1:4" ht="16.5" customHeight="1">
      <c r="A401" s="114" t="s">
        <v>1259</v>
      </c>
      <c r="B401" s="114" t="s">
        <v>1258</v>
      </c>
      <c r="C401" s="114" t="s">
        <v>1260</v>
      </c>
      <c r="D401" s="114" t="s">
        <v>1254</v>
      </c>
    </row>
    <row r="402" spans="1:4" ht="16.5" customHeight="1">
      <c r="A402" s="114" t="s">
        <v>1262</v>
      </c>
      <c r="B402" s="114" t="s">
        <v>1261</v>
      </c>
      <c r="C402" s="114" t="s">
        <v>1263</v>
      </c>
      <c r="D402" s="114" t="s">
        <v>1254</v>
      </c>
    </row>
    <row r="403" spans="1:4" ht="16.5" customHeight="1">
      <c r="A403" s="114" t="s">
        <v>1265</v>
      </c>
      <c r="B403" s="114" t="s">
        <v>1264</v>
      </c>
      <c r="C403" s="114" t="s">
        <v>1266</v>
      </c>
      <c r="D403" s="114" t="s">
        <v>1254</v>
      </c>
    </row>
    <row r="404" spans="1:4" ht="16.5" customHeight="1">
      <c r="A404" s="114" t="s">
        <v>1268</v>
      </c>
      <c r="B404" s="114" t="s">
        <v>1267</v>
      </c>
      <c r="C404" s="114" t="s">
        <v>1269</v>
      </c>
      <c r="D404" s="114" t="s">
        <v>1254</v>
      </c>
    </row>
    <row r="405" spans="1:4" ht="16.5" customHeight="1">
      <c r="A405" s="114" t="s">
        <v>1271</v>
      </c>
      <c r="B405" s="114" t="s">
        <v>1270</v>
      </c>
      <c r="C405" s="114" t="s">
        <v>1272</v>
      </c>
      <c r="D405" s="114" t="s">
        <v>1254</v>
      </c>
    </row>
    <row r="406" spans="1:4" ht="16.5" customHeight="1">
      <c r="A406" s="114" t="s">
        <v>1274</v>
      </c>
      <c r="B406" s="114" t="s">
        <v>1273</v>
      </c>
      <c r="C406" s="114" t="s">
        <v>1275</v>
      </c>
      <c r="D406" s="114" t="s">
        <v>1254</v>
      </c>
    </row>
    <row r="407" spans="1:4" ht="16.5" customHeight="1">
      <c r="A407" s="114" t="s">
        <v>1277</v>
      </c>
      <c r="B407" s="114" t="s">
        <v>1276</v>
      </c>
      <c r="C407" s="114" t="s">
        <v>1278</v>
      </c>
      <c r="D407" s="114" t="s">
        <v>1254</v>
      </c>
    </row>
    <row r="408" spans="1:4" ht="16.5" customHeight="1">
      <c r="A408" s="114" t="s">
        <v>1280</v>
      </c>
      <c r="B408" s="114" t="s">
        <v>1279</v>
      </c>
      <c r="C408" s="114" t="s">
        <v>1281</v>
      </c>
      <c r="D408" s="114" t="s">
        <v>1254</v>
      </c>
    </row>
    <row r="409" spans="1:4" ht="16.5" customHeight="1">
      <c r="A409" s="114" t="s">
        <v>1283</v>
      </c>
      <c r="B409" s="114" t="s">
        <v>1282</v>
      </c>
      <c r="C409" s="114" t="s">
        <v>1284</v>
      </c>
      <c r="D409" s="114" t="s">
        <v>1254</v>
      </c>
    </row>
    <row r="410" spans="1:4" ht="16.5" customHeight="1">
      <c r="A410" s="114" t="s">
        <v>1286</v>
      </c>
      <c r="B410" s="114" t="s">
        <v>1285</v>
      </c>
      <c r="C410" s="114" t="s">
        <v>1287</v>
      </c>
      <c r="D410" s="114" t="s">
        <v>1254</v>
      </c>
    </row>
    <row r="411" spans="1:4" ht="16.5" customHeight="1">
      <c r="A411" s="114" t="s">
        <v>1289</v>
      </c>
      <c r="B411" s="114" t="s">
        <v>1288</v>
      </c>
      <c r="C411" s="114" t="s">
        <v>1290</v>
      </c>
      <c r="D411" s="114" t="s">
        <v>1254</v>
      </c>
    </row>
    <row r="412" spans="1:4" ht="16.5" customHeight="1">
      <c r="A412" s="114" t="s">
        <v>1292</v>
      </c>
      <c r="B412" s="114" t="s">
        <v>1291</v>
      </c>
      <c r="C412" s="114" t="s">
        <v>1293</v>
      </c>
      <c r="D412" s="114" t="s">
        <v>1294</v>
      </c>
    </row>
    <row r="413" spans="1:4" ht="16.5" customHeight="1">
      <c r="A413" s="114" t="s">
        <v>1296</v>
      </c>
      <c r="B413" s="114" t="s">
        <v>1295</v>
      </c>
      <c r="C413" s="114" t="s">
        <v>1297</v>
      </c>
      <c r="D413" s="114" t="s">
        <v>1294</v>
      </c>
    </row>
    <row r="414" spans="1:4" ht="16.5" customHeight="1">
      <c r="A414" s="114" t="s">
        <v>1299</v>
      </c>
      <c r="B414" s="114" t="s">
        <v>1298</v>
      </c>
      <c r="C414" s="114" t="s">
        <v>1300</v>
      </c>
      <c r="D414" s="114" t="s">
        <v>1298</v>
      </c>
    </row>
    <row r="415" spans="1:4" ht="16.5" customHeight="1">
      <c r="A415" s="114" t="s">
        <v>1302</v>
      </c>
      <c r="B415" s="114" t="s">
        <v>1301</v>
      </c>
      <c r="C415" s="114" t="s">
        <v>1303</v>
      </c>
      <c r="D415" s="114" t="s">
        <v>1298</v>
      </c>
    </row>
    <row r="416" spans="1:4" ht="16.5" customHeight="1">
      <c r="A416" s="114" t="s">
        <v>1305</v>
      </c>
      <c r="B416" s="114" t="s">
        <v>1304</v>
      </c>
      <c r="C416" s="114" t="s">
        <v>1306</v>
      </c>
      <c r="D416" s="114" t="s">
        <v>1298</v>
      </c>
    </row>
    <row r="417" spans="1:4" ht="16.5" customHeight="1">
      <c r="A417" s="114" t="s">
        <v>1308</v>
      </c>
      <c r="B417" s="114" t="s">
        <v>1307</v>
      </c>
      <c r="C417" s="114" t="s">
        <v>1309</v>
      </c>
      <c r="D417" s="114" t="s">
        <v>1298</v>
      </c>
    </row>
    <row r="418" spans="1:4" ht="16.5" customHeight="1">
      <c r="A418" s="114" t="s">
        <v>1311</v>
      </c>
      <c r="B418" s="114" t="s">
        <v>1310</v>
      </c>
      <c r="C418" s="114" t="s">
        <v>1312</v>
      </c>
      <c r="D418" s="114" t="s">
        <v>1298</v>
      </c>
    </row>
    <row r="419" spans="1:4" ht="16.5" customHeight="1">
      <c r="A419" s="114" t="s">
        <v>1314</v>
      </c>
      <c r="B419" s="114" t="s">
        <v>1313</v>
      </c>
      <c r="C419" s="114" t="s">
        <v>1315</v>
      </c>
      <c r="D419" s="114" t="s">
        <v>1316</v>
      </c>
    </row>
    <row r="420" spans="1:4" ht="16.5" customHeight="1">
      <c r="A420" s="114" t="s">
        <v>1318</v>
      </c>
      <c r="B420" s="114" t="s">
        <v>1317</v>
      </c>
      <c r="C420" s="114" t="s">
        <v>1319</v>
      </c>
      <c r="D420" s="114" t="s">
        <v>1316</v>
      </c>
    </row>
    <row r="421" spans="1:4" ht="16.5" customHeight="1">
      <c r="A421" s="114" t="s">
        <v>1321</v>
      </c>
      <c r="B421" s="114" t="s">
        <v>1320</v>
      </c>
      <c r="C421" s="114" t="s">
        <v>1322</v>
      </c>
      <c r="D421" s="114" t="s">
        <v>1316</v>
      </c>
    </row>
    <row r="422" spans="1:4" ht="16.5" customHeight="1">
      <c r="A422" s="114" t="s">
        <v>1324</v>
      </c>
      <c r="B422" s="114" t="s">
        <v>1323</v>
      </c>
      <c r="C422" s="114" t="s">
        <v>1325</v>
      </c>
      <c r="D422" s="114" t="s">
        <v>1316</v>
      </c>
    </row>
    <row r="423" spans="1:4" ht="16.5" customHeight="1">
      <c r="A423" s="114" t="s">
        <v>1327</v>
      </c>
      <c r="B423" s="114" t="s">
        <v>1326</v>
      </c>
      <c r="C423" s="114" t="s">
        <v>1328</v>
      </c>
      <c r="D423" s="114" t="s">
        <v>1316</v>
      </c>
    </row>
    <row r="424" spans="1:4" ht="16.5" customHeight="1">
      <c r="A424" s="114" t="s">
        <v>1330</v>
      </c>
      <c r="B424" s="114" t="s">
        <v>1329</v>
      </c>
      <c r="C424" s="114" t="s">
        <v>1331</v>
      </c>
      <c r="D424" s="114" t="s">
        <v>1316</v>
      </c>
    </row>
    <row r="425" spans="1:4" ht="16.5" customHeight="1">
      <c r="A425" s="114" t="s">
        <v>1333</v>
      </c>
      <c r="B425" s="114" t="s">
        <v>1332</v>
      </c>
      <c r="C425" s="114" t="s">
        <v>1334</v>
      </c>
      <c r="D425" s="114" t="s">
        <v>1316</v>
      </c>
    </row>
    <row r="426" spans="1:4" ht="16.5" customHeight="1">
      <c r="A426" s="114" t="s">
        <v>1336</v>
      </c>
      <c r="B426" s="114" t="s">
        <v>1335</v>
      </c>
      <c r="C426" s="114" t="s">
        <v>1337</v>
      </c>
      <c r="D426" s="114" t="s">
        <v>1338</v>
      </c>
    </row>
    <row r="427" spans="1:4" ht="16.5" customHeight="1">
      <c r="A427" s="114" t="s">
        <v>1340</v>
      </c>
      <c r="B427" s="114" t="s">
        <v>1339</v>
      </c>
      <c r="C427" s="114" t="s">
        <v>1341</v>
      </c>
      <c r="D427" s="114" t="s">
        <v>1338</v>
      </c>
    </row>
    <row r="428" spans="1:4" ht="16.5" customHeight="1">
      <c r="A428" s="114" t="s">
        <v>1342</v>
      </c>
      <c r="B428" s="114" t="s">
        <v>1339</v>
      </c>
      <c r="C428" s="114" t="s">
        <v>1341</v>
      </c>
      <c r="D428" s="114" t="s">
        <v>1338</v>
      </c>
    </row>
    <row r="429" spans="1:4" ht="16.5" customHeight="1">
      <c r="A429" s="114" t="s">
        <v>1344</v>
      </c>
      <c r="B429" s="114" t="s">
        <v>1343</v>
      </c>
      <c r="C429" s="114" t="s">
        <v>1345</v>
      </c>
      <c r="D429" s="114" t="s">
        <v>1338</v>
      </c>
    </row>
    <row r="430" spans="1:4" ht="16.5" customHeight="1">
      <c r="A430" s="114" t="s">
        <v>1347</v>
      </c>
      <c r="B430" s="114" t="s">
        <v>1346</v>
      </c>
      <c r="C430" s="114" t="s">
        <v>1348</v>
      </c>
      <c r="D430" s="114" t="s">
        <v>1338</v>
      </c>
    </row>
    <row r="431" spans="1:4" ht="16.5" customHeight="1">
      <c r="A431" s="114" t="s">
        <v>1350</v>
      </c>
      <c r="B431" s="114" t="s">
        <v>1349</v>
      </c>
      <c r="C431" s="114" t="s">
        <v>1351</v>
      </c>
      <c r="D431" s="114" t="s">
        <v>1338</v>
      </c>
    </row>
    <row r="432" spans="1:4" ht="16.5" customHeight="1">
      <c r="A432" s="114" t="s">
        <v>1353</v>
      </c>
      <c r="B432" s="114" t="s">
        <v>1352</v>
      </c>
      <c r="C432" s="114" t="s">
        <v>1354</v>
      </c>
      <c r="D432" s="114" t="s">
        <v>1338</v>
      </c>
    </row>
    <row r="433" spans="1:4" ht="16.5" customHeight="1">
      <c r="A433" s="114" t="s">
        <v>1356</v>
      </c>
      <c r="B433" s="114" t="s">
        <v>1355</v>
      </c>
      <c r="C433" s="114" t="s">
        <v>1357</v>
      </c>
      <c r="D433" s="114" t="s">
        <v>1338</v>
      </c>
    </row>
    <row r="434" spans="1:4" ht="16.5" customHeight="1">
      <c r="A434" s="114" t="s">
        <v>1359</v>
      </c>
      <c r="B434" s="114" t="s">
        <v>1358</v>
      </c>
      <c r="C434" s="114" t="s">
        <v>1360</v>
      </c>
      <c r="D434" s="114" t="s">
        <v>1338</v>
      </c>
    </row>
    <row r="435" spans="1:4" ht="16.5" customHeight="1">
      <c r="A435" s="114" t="s">
        <v>1362</v>
      </c>
      <c r="B435" s="114" t="s">
        <v>1361</v>
      </c>
      <c r="C435" s="114" t="s">
        <v>1363</v>
      </c>
      <c r="D435" s="114" t="s">
        <v>1338</v>
      </c>
    </row>
    <row r="436" spans="1:4" ht="16.5" customHeight="1">
      <c r="A436" s="114" t="s">
        <v>1365</v>
      </c>
      <c r="B436" s="114" t="s">
        <v>1364</v>
      </c>
      <c r="C436" s="114" t="s">
        <v>1366</v>
      </c>
      <c r="D436" s="114" t="s">
        <v>1338</v>
      </c>
    </row>
    <row r="437" spans="1:4" ht="16.5" customHeight="1">
      <c r="A437" s="114" t="s">
        <v>1368</v>
      </c>
      <c r="B437" s="114" t="s">
        <v>1367</v>
      </c>
      <c r="C437" s="114" t="s">
        <v>1369</v>
      </c>
      <c r="D437" s="114" t="s">
        <v>1338</v>
      </c>
    </row>
    <row r="438" spans="1:4" ht="16.5" customHeight="1">
      <c r="A438" s="114" t="s">
        <v>1371</v>
      </c>
      <c r="B438" s="114" t="s">
        <v>1370</v>
      </c>
      <c r="C438" s="114" t="s">
        <v>1372</v>
      </c>
      <c r="D438" s="114" t="s">
        <v>1338</v>
      </c>
    </row>
    <row r="439" spans="1:4" ht="16.5" customHeight="1">
      <c r="A439" s="114" t="s">
        <v>1374</v>
      </c>
      <c r="B439" s="114" t="s">
        <v>1373</v>
      </c>
      <c r="C439" s="114" t="s">
        <v>1375</v>
      </c>
      <c r="D439" s="114" t="s">
        <v>1338</v>
      </c>
    </row>
    <row r="440" spans="1:4" ht="16.5" customHeight="1">
      <c r="A440" s="114" t="s">
        <v>1377</v>
      </c>
      <c r="B440" s="114" t="s">
        <v>1376</v>
      </c>
      <c r="C440" s="114" t="s">
        <v>1378</v>
      </c>
      <c r="D440" s="114" t="s">
        <v>1338</v>
      </c>
    </row>
    <row r="441" spans="1:4" ht="16.5" customHeight="1">
      <c r="A441" s="114" t="s">
        <v>1380</v>
      </c>
      <c r="B441" s="114" t="s">
        <v>1379</v>
      </c>
      <c r="C441" s="114" t="s">
        <v>1381</v>
      </c>
      <c r="D441" s="114" t="s">
        <v>1338</v>
      </c>
    </row>
    <row r="442" spans="1:4" ht="16.5" customHeight="1">
      <c r="A442" s="114" t="s">
        <v>1383</v>
      </c>
      <c r="B442" s="114" t="s">
        <v>1382</v>
      </c>
      <c r="C442" s="114" t="s">
        <v>1384</v>
      </c>
      <c r="D442" s="114" t="s">
        <v>1338</v>
      </c>
    </row>
    <row r="443" spans="1:4" ht="16.5" customHeight="1">
      <c r="A443" s="114" t="s">
        <v>1386</v>
      </c>
      <c r="B443" s="114" t="s">
        <v>1385</v>
      </c>
      <c r="C443" s="114" t="s">
        <v>1387</v>
      </c>
      <c r="D443" s="114" t="s">
        <v>1338</v>
      </c>
    </row>
    <row r="444" spans="1:4" ht="16.5" customHeight="1">
      <c r="A444" s="114" t="s">
        <v>1389</v>
      </c>
      <c r="B444" s="114" t="s">
        <v>1388</v>
      </c>
      <c r="C444" s="114" t="s">
        <v>1390</v>
      </c>
      <c r="D444" s="114" t="s">
        <v>1338</v>
      </c>
    </row>
    <row r="445" spans="1:4" ht="16.5" customHeight="1">
      <c r="A445" s="114" t="s">
        <v>1392</v>
      </c>
      <c r="B445" s="114" t="s">
        <v>1391</v>
      </c>
      <c r="C445" s="114" t="s">
        <v>1393</v>
      </c>
      <c r="D445" s="114" t="s">
        <v>1338</v>
      </c>
    </row>
    <row r="446" spans="1:4" ht="16.5" customHeight="1">
      <c r="A446" s="114" t="s">
        <v>1395</v>
      </c>
      <c r="B446" s="114" t="s">
        <v>1394</v>
      </c>
      <c r="C446" s="114" t="s">
        <v>1396</v>
      </c>
      <c r="D446" s="114" t="s">
        <v>1338</v>
      </c>
    </row>
    <row r="447" spans="1:4" ht="16.5" customHeight="1">
      <c r="A447" s="114" t="s">
        <v>1398</v>
      </c>
      <c r="B447" s="114" t="s">
        <v>1397</v>
      </c>
      <c r="C447" s="114" t="s">
        <v>1399</v>
      </c>
      <c r="D447" s="114" t="s">
        <v>1338</v>
      </c>
    </row>
    <row r="448" spans="1:4" ht="16.5" customHeight="1">
      <c r="A448" s="114" t="s">
        <v>1401</v>
      </c>
      <c r="B448" s="114" t="s">
        <v>1400</v>
      </c>
      <c r="C448" s="114" t="s">
        <v>1402</v>
      </c>
      <c r="D448" s="114" t="s">
        <v>1338</v>
      </c>
    </row>
    <row r="449" spans="1:4" ht="16.5" customHeight="1">
      <c r="A449" s="114" t="s">
        <v>1404</v>
      </c>
      <c r="B449" s="114" t="s">
        <v>1403</v>
      </c>
      <c r="C449" s="114" t="s">
        <v>1405</v>
      </c>
      <c r="D449" s="114" t="s">
        <v>1338</v>
      </c>
    </row>
    <row r="450" spans="1:4" ht="16.5" customHeight="1">
      <c r="A450" s="114" t="s">
        <v>1407</v>
      </c>
      <c r="B450" s="114" t="s">
        <v>1406</v>
      </c>
      <c r="C450" s="114" t="s">
        <v>1408</v>
      </c>
      <c r="D450" s="114" t="s">
        <v>1338</v>
      </c>
    </row>
    <row r="451" spans="1:4" ht="16.5" customHeight="1">
      <c r="A451" s="114" t="s">
        <v>1410</v>
      </c>
      <c r="B451" s="114" t="s">
        <v>1409</v>
      </c>
      <c r="C451" s="114" t="s">
        <v>1411</v>
      </c>
      <c r="D451" s="114" t="s">
        <v>1338</v>
      </c>
    </row>
    <row r="452" spans="1:4" ht="16.5" customHeight="1">
      <c r="A452" s="114" t="s">
        <v>1413</v>
      </c>
      <c r="B452" s="114" t="s">
        <v>1412</v>
      </c>
      <c r="C452" s="114" t="s">
        <v>1414</v>
      </c>
      <c r="D452" s="114" t="s">
        <v>1338</v>
      </c>
    </row>
    <row r="453" spans="1:4" ht="16.5" customHeight="1">
      <c r="A453" s="114" t="s">
        <v>1416</v>
      </c>
      <c r="B453" s="114" t="s">
        <v>1415</v>
      </c>
      <c r="C453" s="114" t="s">
        <v>1417</v>
      </c>
      <c r="D453" s="114" t="s">
        <v>1338</v>
      </c>
    </row>
    <row r="454" spans="1:4" ht="16.5" customHeight="1">
      <c r="A454" s="114" t="s">
        <v>1419</v>
      </c>
      <c r="B454" s="114" t="s">
        <v>1418</v>
      </c>
      <c r="C454" s="114" t="s">
        <v>1420</v>
      </c>
      <c r="D454" s="114" t="s">
        <v>1338</v>
      </c>
    </row>
    <row r="455" spans="1:4" ht="16.5" customHeight="1">
      <c r="A455" s="114" t="s">
        <v>1422</v>
      </c>
      <c r="B455" s="114" t="s">
        <v>1421</v>
      </c>
      <c r="C455" s="114" t="s">
        <v>1423</v>
      </c>
      <c r="D455" s="114" t="s">
        <v>1338</v>
      </c>
    </row>
    <row r="456" spans="1:4" ht="16.5" customHeight="1">
      <c r="A456" s="114" t="s">
        <v>1425</v>
      </c>
      <c r="B456" s="114" t="s">
        <v>1424</v>
      </c>
      <c r="C456" s="114" t="s">
        <v>1426</v>
      </c>
      <c r="D456" s="114" t="s">
        <v>1338</v>
      </c>
    </row>
    <row r="457" spans="1:4" ht="16.5" customHeight="1">
      <c r="A457" s="114" t="s">
        <v>1428</v>
      </c>
      <c r="B457" s="114" t="s">
        <v>1427</v>
      </c>
      <c r="C457" s="114" t="s">
        <v>1429</v>
      </c>
      <c r="D457" s="114" t="s">
        <v>1338</v>
      </c>
    </row>
    <row r="458" spans="1:4" ht="16.5" customHeight="1">
      <c r="A458" s="114" t="s">
        <v>1377</v>
      </c>
      <c r="B458" s="114" t="s">
        <v>1430</v>
      </c>
      <c r="C458" s="114" t="s">
        <v>1378</v>
      </c>
      <c r="D458" s="114" t="s">
        <v>1338</v>
      </c>
    </row>
    <row r="459" spans="1:4" ht="16.5" customHeight="1">
      <c r="A459" s="114" t="s">
        <v>1432</v>
      </c>
      <c r="B459" s="114" t="s">
        <v>1431</v>
      </c>
      <c r="C459" s="114" t="s">
        <v>1433</v>
      </c>
      <c r="D459" s="114" t="s">
        <v>1338</v>
      </c>
    </row>
    <row r="460" spans="1:4" ht="16.5" customHeight="1">
      <c r="A460" s="114" t="s">
        <v>1377</v>
      </c>
      <c r="B460" s="114" t="s">
        <v>1434</v>
      </c>
      <c r="C460" s="114" t="s">
        <v>1378</v>
      </c>
      <c r="D460" s="114" t="s">
        <v>1338</v>
      </c>
    </row>
    <row r="461" spans="1:4" ht="16.5" customHeight="1">
      <c r="A461" s="114" t="s">
        <v>1436</v>
      </c>
      <c r="B461" s="114" t="s">
        <v>1435</v>
      </c>
      <c r="C461" s="114" t="s">
        <v>1437</v>
      </c>
      <c r="D461" s="114" t="s">
        <v>1338</v>
      </c>
    </row>
    <row r="462" spans="1:4" ht="16.5" customHeight="1">
      <c r="A462" s="114" t="s">
        <v>1439</v>
      </c>
      <c r="B462" s="114" t="s">
        <v>1438</v>
      </c>
      <c r="C462" s="114" t="s">
        <v>1440</v>
      </c>
      <c r="D462" s="114" t="s">
        <v>1338</v>
      </c>
    </row>
    <row r="463" spans="1:4" ht="16.5" customHeight="1">
      <c r="A463" s="114" t="s">
        <v>1442</v>
      </c>
      <c r="B463" s="114" t="s">
        <v>1441</v>
      </c>
      <c r="C463" s="114" t="s">
        <v>1443</v>
      </c>
      <c r="D463" s="114" t="s">
        <v>1338</v>
      </c>
    </row>
    <row r="464" spans="1:4" ht="16.5" customHeight="1">
      <c r="A464" s="114" t="s">
        <v>1445</v>
      </c>
      <c r="B464" s="114" t="s">
        <v>1444</v>
      </c>
      <c r="C464" s="114" t="s">
        <v>1446</v>
      </c>
      <c r="D464" s="114" t="s">
        <v>1338</v>
      </c>
    </row>
    <row r="465" spans="1:4" ht="16.5" customHeight="1">
      <c r="A465" s="114" t="s">
        <v>1448</v>
      </c>
      <c r="B465" s="114" t="s">
        <v>1447</v>
      </c>
      <c r="C465" s="114" t="s">
        <v>1449</v>
      </c>
      <c r="D465" s="114" t="s">
        <v>1338</v>
      </c>
    </row>
    <row r="466" spans="1:4" ht="16.5" customHeight="1">
      <c r="A466" s="114" t="s">
        <v>1816</v>
      </c>
      <c r="B466" s="114" t="s">
        <v>1815</v>
      </c>
      <c r="C466" s="114" t="s">
        <v>1817</v>
      </c>
      <c r="D466" s="114" t="s">
        <v>1338</v>
      </c>
    </row>
    <row r="467" spans="1:4" ht="16.5" customHeight="1">
      <c r="A467" s="114" t="s">
        <v>1819</v>
      </c>
      <c r="B467" s="114" t="s">
        <v>1818</v>
      </c>
      <c r="C467" s="114" t="s">
        <v>1820</v>
      </c>
      <c r="D467" s="114" t="s">
        <v>1338</v>
      </c>
    </row>
    <row r="468" spans="1:4" ht="16.5" customHeight="1">
      <c r="A468" s="114" t="s">
        <v>1822</v>
      </c>
      <c r="B468" s="114" t="s">
        <v>1821</v>
      </c>
      <c r="C468" s="114" t="s">
        <v>1823</v>
      </c>
      <c r="D468" s="114" t="s">
        <v>1338</v>
      </c>
    </row>
    <row r="469" spans="1:4" ht="16.5" customHeight="1">
      <c r="A469" s="114" t="s">
        <v>1825</v>
      </c>
      <c r="B469" s="114" t="s">
        <v>1824</v>
      </c>
      <c r="C469" s="114" t="s">
        <v>1826</v>
      </c>
      <c r="D469" s="114" t="s">
        <v>1338</v>
      </c>
    </row>
    <row r="470" spans="1:4" ht="16.5" customHeight="1">
      <c r="A470" s="114" t="s">
        <v>1828</v>
      </c>
      <c r="B470" s="114" t="s">
        <v>1827</v>
      </c>
      <c r="C470" s="114" t="s">
        <v>1829</v>
      </c>
      <c r="D470" s="114" t="s">
        <v>1338</v>
      </c>
    </row>
    <row r="471" spans="1:4" ht="16.5" customHeight="1">
      <c r="A471" s="114" t="s">
        <v>1831</v>
      </c>
      <c r="B471" s="114" t="s">
        <v>1830</v>
      </c>
      <c r="C471" s="114" t="s">
        <v>1832</v>
      </c>
      <c r="D471" s="114" t="s">
        <v>1338</v>
      </c>
    </row>
    <row r="472" spans="1:4" ht="16.5" customHeight="1">
      <c r="A472" s="114" t="s">
        <v>1834</v>
      </c>
      <c r="B472" s="114" t="s">
        <v>1833</v>
      </c>
      <c r="C472" s="114" t="s">
        <v>1835</v>
      </c>
      <c r="D472" s="114" t="s">
        <v>1338</v>
      </c>
    </row>
    <row r="473" spans="1:4" ht="16.5" customHeight="1">
      <c r="A473" s="114" t="s">
        <v>1837</v>
      </c>
      <c r="B473" s="114" t="s">
        <v>1836</v>
      </c>
      <c r="C473" s="114" t="s">
        <v>1838</v>
      </c>
      <c r="D473" s="114" t="s">
        <v>1338</v>
      </c>
    </row>
    <row r="474" spans="1:4" ht="16.5" customHeight="1">
      <c r="A474" s="114" t="s">
        <v>1840</v>
      </c>
      <c r="B474" s="114" t="s">
        <v>1839</v>
      </c>
      <c r="C474" s="114" t="s">
        <v>1841</v>
      </c>
      <c r="D474" s="114" t="s">
        <v>1338</v>
      </c>
    </row>
    <row r="475" spans="1:4" ht="16.5" customHeight="1">
      <c r="A475" s="114" t="s">
        <v>1843</v>
      </c>
      <c r="B475" s="114" t="s">
        <v>1842</v>
      </c>
      <c r="C475" s="114" t="s">
        <v>1844</v>
      </c>
      <c r="D475" s="114" t="s">
        <v>1338</v>
      </c>
    </row>
    <row r="476" spans="1:4" ht="16.5" customHeight="1">
      <c r="A476" s="114" t="s">
        <v>1846</v>
      </c>
      <c r="B476" s="114" t="s">
        <v>1845</v>
      </c>
      <c r="C476" s="114" t="s">
        <v>1847</v>
      </c>
      <c r="D476" s="114" t="s">
        <v>1338</v>
      </c>
    </row>
    <row r="477" spans="1:4" ht="16.5" customHeight="1">
      <c r="A477" s="114" t="s">
        <v>1849</v>
      </c>
      <c r="B477" s="114" t="s">
        <v>1848</v>
      </c>
      <c r="C477" s="114" t="s">
        <v>1850</v>
      </c>
      <c r="D477" s="114" t="s">
        <v>1338</v>
      </c>
    </row>
    <row r="478" spans="1:4" ht="16.5" customHeight="1">
      <c r="A478" s="114" t="s">
        <v>1852</v>
      </c>
      <c r="B478" s="114" t="s">
        <v>1851</v>
      </c>
      <c r="C478" s="114" t="s">
        <v>1853</v>
      </c>
      <c r="D478" s="114" t="s">
        <v>1338</v>
      </c>
    </row>
    <row r="479" spans="1:4" ht="16.5" customHeight="1">
      <c r="A479" s="114" t="s">
        <v>1855</v>
      </c>
      <c r="B479" s="114" t="s">
        <v>1854</v>
      </c>
      <c r="C479" s="114" t="s">
        <v>1856</v>
      </c>
      <c r="D479" s="114" t="s">
        <v>1338</v>
      </c>
    </row>
    <row r="480" spans="1:4" ht="16.5" customHeight="1">
      <c r="A480" s="114" t="s">
        <v>1858</v>
      </c>
      <c r="B480" s="114" t="s">
        <v>1857</v>
      </c>
      <c r="C480" s="114" t="s">
        <v>1859</v>
      </c>
      <c r="D480" s="114" t="s">
        <v>1338</v>
      </c>
    </row>
    <row r="481" spans="1:4" ht="16.5" customHeight="1">
      <c r="A481" s="114" t="s">
        <v>1861</v>
      </c>
      <c r="B481" s="114" t="s">
        <v>1860</v>
      </c>
      <c r="C481" s="114" t="s">
        <v>1862</v>
      </c>
      <c r="D481" s="114" t="s">
        <v>1338</v>
      </c>
    </row>
    <row r="482" spans="1:4" ht="16.5" customHeight="1">
      <c r="A482" s="114" t="s">
        <v>1864</v>
      </c>
      <c r="B482" s="114" t="s">
        <v>1863</v>
      </c>
      <c r="C482" s="114" t="s">
        <v>1865</v>
      </c>
      <c r="D482" s="114" t="s">
        <v>1338</v>
      </c>
    </row>
    <row r="483" spans="1:4" ht="16.5" customHeight="1">
      <c r="A483" s="114" t="s">
        <v>1867</v>
      </c>
      <c r="B483" s="114" t="s">
        <v>1866</v>
      </c>
      <c r="C483" s="114" t="s">
        <v>1868</v>
      </c>
      <c r="D483" s="114" t="s">
        <v>1338</v>
      </c>
    </row>
    <row r="484" spans="1:4" ht="16.5" customHeight="1">
      <c r="A484" s="114" t="s">
        <v>1870</v>
      </c>
      <c r="B484" s="114" t="s">
        <v>1869</v>
      </c>
      <c r="C484" s="114" t="s">
        <v>1871</v>
      </c>
      <c r="D484" s="114" t="s">
        <v>1338</v>
      </c>
    </row>
    <row r="485" spans="1:4" ht="16.5" customHeight="1">
      <c r="A485" s="114" t="s">
        <v>1873</v>
      </c>
      <c r="B485" s="114" t="s">
        <v>1872</v>
      </c>
      <c r="C485" s="114" t="s">
        <v>1874</v>
      </c>
      <c r="D485" s="114" t="s">
        <v>1338</v>
      </c>
    </row>
    <row r="486" spans="1:4" ht="16.5" customHeight="1">
      <c r="A486" s="114" t="s">
        <v>1876</v>
      </c>
      <c r="B486" s="114" t="s">
        <v>1875</v>
      </c>
      <c r="C486" s="114" t="s">
        <v>1877</v>
      </c>
      <c r="D486" s="114" t="s">
        <v>1338</v>
      </c>
    </row>
    <row r="487" spans="1:4" ht="16.5" customHeight="1">
      <c r="A487" s="114" t="s">
        <v>1879</v>
      </c>
      <c r="B487" s="114" t="s">
        <v>1878</v>
      </c>
      <c r="C487" s="114" t="s">
        <v>1880</v>
      </c>
      <c r="D487" s="114" t="s">
        <v>1338</v>
      </c>
    </row>
    <row r="488" spans="1:4" ht="16.5" customHeight="1">
      <c r="A488" s="114" t="s">
        <v>1882</v>
      </c>
      <c r="B488" s="114" t="s">
        <v>1881</v>
      </c>
      <c r="C488" s="114" t="s">
        <v>1883</v>
      </c>
      <c r="D488" s="114" t="s">
        <v>1338</v>
      </c>
    </row>
    <row r="489" spans="1:4" ht="16.5" customHeight="1">
      <c r="A489" s="114" t="s">
        <v>1885</v>
      </c>
      <c r="B489" s="114" t="s">
        <v>1884</v>
      </c>
      <c r="C489" s="114" t="s">
        <v>1886</v>
      </c>
      <c r="D489" s="114" t="s">
        <v>1338</v>
      </c>
    </row>
    <row r="490" spans="1:4" ht="16.5" customHeight="1">
      <c r="A490" s="114" t="s">
        <v>1888</v>
      </c>
      <c r="B490" s="114" t="s">
        <v>1887</v>
      </c>
      <c r="C490" s="114" t="s">
        <v>1889</v>
      </c>
      <c r="D490" s="114" t="s">
        <v>1338</v>
      </c>
    </row>
    <row r="491" spans="1:4" ht="16.5" customHeight="1">
      <c r="A491" s="114" t="s">
        <v>1891</v>
      </c>
      <c r="B491" s="114" t="s">
        <v>1890</v>
      </c>
      <c r="C491" s="114" t="s">
        <v>1892</v>
      </c>
      <c r="D491" s="114" t="s">
        <v>1338</v>
      </c>
    </row>
    <row r="492" spans="1:4" ht="16.5" customHeight="1">
      <c r="A492" s="114" t="s">
        <v>1894</v>
      </c>
      <c r="B492" s="114" t="s">
        <v>1893</v>
      </c>
      <c r="C492" s="114" t="s">
        <v>1895</v>
      </c>
      <c r="D492" s="114" t="s">
        <v>1338</v>
      </c>
    </row>
    <row r="493" spans="1:4" ht="16.5" customHeight="1">
      <c r="A493" s="114" t="s">
        <v>1897</v>
      </c>
      <c r="B493" s="114" t="s">
        <v>1896</v>
      </c>
      <c r="C493" s="114" t="s">
        <v>1898</v>
      </c>
      <c r="D493" s="114" t="s">
        <v>1338</v>
      </c>
    </row>
    <row r="494" spans="1:4" ht="16.5" customHeight="1">
      <c r="A494" s="114" t="s">
        <v>1900</v>
      </c>
      <c r="B494" s="114" t="s">
        <v>1899</v>
      </c>
      <c r="C494" s="114" t="s">
        <v>1901</v>
      </c>
      <c r="D494" s="114" t="s">
        <v>1338</v>
      </c>
    </row>
    <row r="495" spans="1:4" ht="16.5" customHeight="1">
      <c r="A495" s="114" t="s">
        <v>1903</v>
      </c>
      <c r="B495" s="114" t="s">
        <v>1902</v>
      </c>
      <c r="C495" s="114" t="s">
        <v>2010</v>
      </c>
      <c r="D495" s="114" t="s">
        <v>1338</v>
      </c>
    </row>
    <row r="496" spans="1:4" ht="16.5" customHeight="1">
      <c r="A496" s="114" t="s">
        <v>1905</v>
      </c>
      <c r="B496" s="114" t="s">
        <v>1904</v>
      </c>
      <c r="C496" s="114" t="s">
        <v>2010</v>
      </c>
      <c r="D496" s="114" t="s">
        <v>1338</v>
      </c>
    </row>
    <row r="497" spans="1:4" ht="16.5" customHeight="1">
      <c r="A497" s="114" t="s">
        <v>1907</v>
      </c>
      <c r="B497" s="114" t="s">
        <v>1906</v>
      </c>
      <c r="C497" s="114" t="s">
        <v>1908</v>
      </c>
      <c r="D497" s="114" t="s">
        <v>1338</v>
      </c>
    </row>
    <row r="498" spans="1:4" ht="16.5" customHeight="1">
      <c r="A498" s="114" t="s">
        <v>1910</v>
      </c>
      <c r="B498" s="114" t="s">
        <v>1909</v>
      </c>
      <c r="C498" s="114" t="s">
        <v>1911</v>
      </c>
      <c r="D498" s="114" t="s">
        <v>1338</v>
      </c>
    </row>
    <row r="499" spans="1:4" ht="16.5" customHeight="1">
      <c r="A499" s="114" t="s">
        <v>1347</v>
      </c>
      <c r="B499" s="114" t="s">
        <v>1912</v>
      </c>
      <c r="C499" s="114" t="s">
        <v>1348</v>
      </c>
      <c r="D499" s="114" t="s">
        <v>1338</v>
      </c>
    </row>
    <row r="500" spans="1:4" ht="16.5" customHeight="1">
      <c r="A500" s="114" t="s">
        <v>1347</v>
      </c>
      <c r="B500" s="114" t="s">
        <v>1913</v>
      </c>
      <c r="C500" s="114" t="s">
        <v>1348</v>
      </c>
      <c r="D500" s="114" t="s">
        <v>1338</v>
      </c>
    </row>
    <row r="501" spans="1:4" ht="16.5" customHeight="1">
      <c r="A501" s="114" t="s">
        <v>1365</v>
      </c>
      <c r="B501" s="114" t="s">
        <v>1914</v>
      </c>
      <c r="C501" s="114" t="s">
        <v>1366</v>
      </c>
      <c r="D501" s="114" t="s">
        <v>1338</v>
      </c>
    </row>
    <row r="502" spans="1:4" ht="16.5" customHeight="1">
      <c r="A502" s="114" t="s">
        <v>1365</v>
      </c>
      <c r="B502" s="114" t="s">
        <v>1915</v>
      </c>
      <c r="C502" s="114" t="s">
        <v>1366</v>
      </c>
      <c r="D502" s="114" t="s">
        <v>1338</v>
      </c>
    </row>
    <row r="503" spans="1:4" ht="16.5" customHeight="1">
      <c r="A503" s="114" t="s">
        <v>1365</v>
      </c>
      <c r="B503" s="114" t="s">
        <v>1916</v>
      </c>
      <c r="C503" s="114" t="s">
        <v>1366</v>
      </c>
      <c r="D503" s="114" t="s">
        <v>1338</v>
      </c>
    </row>
    <row r="504" spans="1:4" ht="16.5" customHeight="1">
      <c r="A504" s="114" t="s">
        <v>1918</v>
      </c>
      <c r="B504" s="114" t="s">
        <v>1917</v>
      </c>
      <c r="C504" s="114" t="s">
        <v>1919</v>
      </c>
      <c r="D504" s="114" t="s">
        <v>1338</v>
      </c>
    </row>
    <row r="505" spans="1:4" ht="16.5" customHeight="1">
      <c r="A505" s="114" t="s">
        <v>1654</v>
      </c>
      <c r="B505" s="114" t="s">
        <v>1920</v>
      </c>
      <c r="C505" s="114" t="s">
        <v>1655</v>
      </c>
      <c r="D505" s="114" t="s">
        <v>1338</v>
      </c>
    </row>
    <row r="506" spans="1:4" ht="16.5" customHeight="1">
      <c r="A506" s="114" t="s">
        <v>1657</v>
      </c>
      <c r="B506" s="114" t="s">
        <v>1656</v>
      </c>
      <c r="C506" s="114" t="s">
        <v>1883</v>
      </c>
      <c r="D506" s="114" t="s">
        <v>1338</v>
      </c>
    </row>
    <row r="507" spans="1:4" ht="16.5" customHeight="1">
      <c r="A507" s="114" t="s">
        <v>1659</v>
      </c>
      <c r="B507" s="114" t="s">
        <v>1658</v>
      </c>
      <c r="C507" s="114" t="s">
        <v>1660</v>
      </c>
      <c r="D507" s="114" t="s">
        <v>1338</v>
      </c>
    </row>
    <row r="508" spans="1:4" ht="16.5" customHeight="1">
      <c r="A508" s="114" t="s">
        <v>1662</v>
      </c>
      <c r="B508" s="114" t="s">
        <v>1661</v>
      </c>
      <c r="C508" s="114" t="s">
        <v>1663</v>
      </c>
      <c r="D508" s="114" t="s">
        <v>1338</v>
      </c>
    </row>
    <row r="509" spans="1:4" ht="16.5" customHeight="1">
      <c r="A509" s="114" t="s">
        <v>1882</v>
      </c>
      <c r="B509" s="114" t="s">
        <v>1656</v>
      </c>
      <c r="C509" s="114" t="s">
        <v>1883</v>
      </c>
      <c r="D509" s="114" t="s">
        <v>1338</v>
      </c>
    </row>
    <row r="510" spans="1:4" ht="16.5" customHeight="1">
      <c r="A510" s="114" t="s">
        <v>1665</v>
      </c>
      <c r="B510" s="114" t="s">
        <v>1664</v>
      </c>
      <c r="C510" s="114" t="s">
        <v>1666</v>
      </c>
      <c r="D510" s="114" t="s">
        <v>1667</v>
      </c>
    </row>
    <row r="511" spans="1:4" ht="16.5" customHeight="1">
      <c r="A511" s="114" t="s">
        <v>1669</v>
      </c>
      <c r="B511" s="114" t="s">
        <v>1668</v>
      </c>
      <c r="C511" s="114" t="s">
        <v>1670</v>
      </c>
      <c r="D511" s="114" t="s">
        <v>1667</v>
      </c>
    </row>
    <row r="512" spans="1:4" ht="16.5" customHeight="1">
      <c r="A512" s="114" t="s">
        <v>1672</v>
      </c>
      <c r="B512" s="114" t="s">
        <v>1671</v>
      </c>
      <c r="C512" s="114" t="s">
        <v>1673</v>
      </c>
      <c r="D512" s="114" t="s">
        <v>1667</v>
      </c>
    </row>
    <row r="513" spans="1:4" ht="16.5" customHeight="1">
      <c r="A513" s="114" t="s">
        <v>1675</v>
      </c>
      <c r="B513" s="114" t="s">
        <v>1674</v>
      </c>
      <c r="C513" s="114" t="s">
        <v>1676</v>
      </c>
      <c r="D513" s="114" t="s">
        <v>1667</v>
      </c>
    </row>
    <row r="514" spans="1:4" ht="16.5" customHeight="1">
      <c r="A514" s="114" t="s">
        <v>1678</v>
      </c>
      <c r="B514" s="114" t="s">
        <v>1677</v>
      </c>
      <c r="C514" s="114" t="s">
        <v>1679</v>
      </c>
      <c r="D514" s="114" t="s">
        <v>1667</v>
      </c>
    </row>
    <row r="515" spans="1:4" ht="16.5" customHeight="1">
      <c r="A515" s="114" t="s">
        <v>1681</v>
      </c>
      <c r="B515" s="114" t="s">
        <v>1680</v>
      </c>
      <c r="C515" s="114" t="s">
        <v>1682</v>
      </c>
      <c r="D515" s="114" t="s">
        <v>1667</v>
      </c>
    </row>
    <row r="516" spans="1:4" ht="16.5" customHeight="1">
      <c r="A516" s="114" t="s">
        <v>1684</v>
      </c>
      <c r="B516" s="114" t="s">
        <v>1683</v>
      </c>
      <c r="C516" s="114" t="s">
        <v>1685</v>
      </c>
      <c r="D516" s="114" t="s">
        <v>1667</v>
      </c>
    </row>
    <row r="517" spans="1:4" ht="16.5" customHeight="1">
      <c r="A517" s="114" t="s">
        <v>1687</v>
      </c>
      <c r="B517" s="114" t="s">
        <v>1686</v>
      </c>
      <c r="C517" s="114" t="s">
        <v>1688</v>
      </c>
      <c r="D517" s="114" t="s">
        <v>1667</v>
      </c>
    </row>
    <row r="518" spans="1:4" ht="16.5" customHeight="1">
      <c r="A518" s="114" t="s">
        <v>1690</v>
      </c>
      <c r="B518" s="114" t="s">
        <v>1689</v>
      </c>
      <c r="C518" s="114" t="s">
        <v>1691</v>
      </c>
      <c r="D518" s="114" t="s">
        <v>1667</v>
      </c>
    </row>
    <row r="519" spans="1:4" ht="16.5" customHeight="1">
      <c r="A519" s="114" t="s">
        <v>1693</v>
      </c>
      <c r="B519" s="114" t="s">
        <v>1692</v>
      </c>
      <c r="C519" s="114" t="s">
        <v>1694</v>
      </c>
      <c r="D519" s="114" t="s">
        <v>1667</v>
      </c>
    </row>
    <row r="520" spans="1:4" ht="16.5" customHeight="1">
      <c r="A520" s="114" t="s">
        <v>1696</v>
      </c>
      <c r="B520" s="114" t="s">
        <v>1695</v>
      </c>
      <c r="C520" s="114" t="s">
        <v>1697</v>
      </c>
      <c r="D520" s="114" t="s">
        <v>1667</v>
      </c>
    </row>
    <row r="521" spans="1:4" ht="16.5" customHeight="1">
      <c r="A521" s="114" t="s">
        <v>1699</v>
      </c>
      <c r="B521" s="114" t="s">
        <v>1698</v>
      </c>
      <c r="C521" s="114" t="s">
        <v>1700</v>
      </c>
      <c r="D521" s="114" t="s">
        <v>1667</v>
      </c>
    </row>
    <row r="522" spans="1:4" ht="16.5" customHeight="1">
      <c r="A522" s="114" t="s">
        <v>1702</v>
      </c>
      <c r="B522" s="114" t="s">
        <v>1701</v>
      </c>
      <c r="C522" s="114" t="s">
        <v>1703</v>
      </c>
      <c r="D522" s="114" t="s">
        <v>1667</v>
      </c>
    </row>
    <row r="523" spans="1:4" ht="16.5" customHeight="1">
      <c r="A523" s="114" t="s">
        <v>1705</v>
      </c>
      <c r="B523" s="114" t="s">
        <v>1704</v>
      </c>
      <c r="C523" s="114" t="s">
        <v>1706</v>
      </c>
      <c r="D523" s="114" t="s">
        <v>1667</v>
      </c>
    </row>
    <row r="524" spans="1:4" ht="16.5" customHeight="1">
      <c r="A524" s="114" t="s">
        <v>1708</v>
      </c>
      <c r="B524" s="114" t="s">
        <v>1707</v>
      </c>
      <c r="C524" s="114" t="s">
        <v>1709</v>
      </c>
      <c r="D524" s="114" t="s">
        <v>1667</v>
      </c>
    </row>
    <row r="525" spans="1:4" ht="16.5" customHeight="1">
      <c r="A525" s="114" t="s">
        <v>1711</v>
      </c>
      <c r="B525" s="114" t="s">
        <v>1710</v>
      </c>
      <c r="C525" s="114" t="s">
        <v>1712</v>
      </c>
      <c r="D525" s="114" t="s">
        <v>1667</v>
      </c>
    </row>
    <row r="526" spans="1:4" ht="16.5" customHeight="1">
      <c r="A526" s="114" t="s">
        <v>1714</v>
      </c>
      <c r="B526" s="114" t="s">
        <v>1713</v>
      </c>
      <c r="C526" s="114" t="s">
        <v>1715</v>
      </c>
      <c r="D526" s="114" t="s">
        <v>1667</v>
      </c>
    </row>
    <row r="527" spans="1:4" ht="16.5" customHeight="1">
      <c r="A527" s="114" t="s">
        <v>1717</v>
      </c>
      <c r="B527" s="114" t="s">
        <v>1716</v>
      </c>
      <c r="C527" s="114" t="s">
        <v>1718</v>
      </c>
      <c r="D527" s="114" t="s">
        <v>1719</v>
      </c>
    </row>
    <row r="528" spans="1:4" ht="16.5" customHeight="1">
      <c r="A528" s="114" t="s">
        <v>1721</v>
      </c>
      <c r="B528" s="114" t="s">
        <v>1720</v>
      </c>
      <c r="C528" s="114" t="s">
        <v>1722</v>
      </c>
      <c r="D528" s="114" t="s">
        <v>1719</v>
      </c>
    </row>
    <row r="529" spans="1:4" ht="16.5" customHeight="1">
      <c r="A529" s="114" t="s">
        <v>1724</v>
      </c>
      <c r="B529" s="114" t="s">
        <v>1723</v>
      </c>
      <c r="C529" s="114" t="s">
        <v>1725</v>
      </c>
      <c r="D529" s="114" t="s">
        <v>1719</v>
      </c>
    </row>
    <row r="530" spans="1:4" ht="16.5" customHeight="1">
      <c r="A530" s="114" t="s">
        <v>1727</v>
      </c>
      <c r="B530" s="114" t="s">
        <v>1726</v>
      </c>
      <c r="C530" s="114" t="s">
        <v>1728</v>
      </c>
      <c r="D530" s="114" t="s">
        <v>1719</v>
      </c>
    </row>
    <row r="531" spans="1:4" ht="16.5" customHeight="1">
      <c r="A531" s="114" t="s">
        <v>1730</v>
      </c>
      <c r="B531" s="114" t="s">
        <v>1729</v>
      </c>
      <c r="C531" s="114" t="s">
        <v>1731</v>
      </c>
      <c r="D531" s="114" t="s">
        <v>1719</v>
      </c>
    </row>
    <row r="532" spans="1:4" ht="16.5" customHeight="1">
      <c r="A532" s="114" t="s">
        <v>1733</v>
      </c>
      <c r="B532" s="114" t="s">
        <v>1732</v>
      </c>
      <c r="C532" s="114" t="s">
        <v>1734</v>
      </c>
      <c r="D532" s="114" t="s">
        <v>1719</v>
      </c>
    </row>
    <row r="533" spans="1:4" ht="16.5" customHeight="1">
      <c r="A533" s="114" t="s">
        <v>1736</v>
      </c>
      <c r="B533" s="114" t="s">
        <v>1735</v>
      </c>
      <c r="C533" s="114" t="s">
        <v>1737</v>
      </c>
      <c r="D533" s="114" t="s">
        <v>1719</v>
      </c>
    </row>
    <row r="534" spans="1:4" ht="16.5" customHeight="1">
      <c r="A534" s="114" t="s">
        <v>921</v>
      </c>
      <c r="B534" s="114" t="s">
        <v>920</v>
      </c>
      <c r="C534" s="114" t="s">
        <v>922</v>
      </c>
      <c r="D534" s="114" t="s">
        <v>923</v>
      </c>
    </row>
    <row r="535" spans="1:4" ht="16.5" customHeight="1">
      <c r="A535" s="114" t="s">
        <v>925</v>
      </c>
      <c r="B535" s="114" t="s">
        <v>924</v>
      </c>
      <c r="C535" s="114" t="s">
        <v>926</v>
      </c>
      <c r="D535" s="114" t="s">
        <v>923</v>
      </c>
    </row>
    <row r="536" spans="1:4" ht="16.5" customHeight="1">
      <c r="A536" s="114" t="s">
        <v>928</v>
      </c>
      <c r="B536" s="114" t="s">
        <v>927</v>
      </c>
      <c r="C536" s="114" t="s">
        <v>929</v>
      </c>
      <c r="D536" s="114" t="s">
        <v>923</v>
      </c>
    </row>
    <row r="537" spans="1:4" ht="16.5" customHeight="1">
      <c r="A537" s="114" t="s">
        <v>931</v>
      </c>
      <c r="B537" s="114" t="s">
        <v>930</v>
      </c>
      <c r="C537" s="114" t="s">
        <v>932</v>
      </c>
      <c r="D537" s="114" t="s">
        <v>923</v>
      </c>
    </row>
    <row r="538" spans="1:4" ht="16.5" customHeight="1">
      <c r="A538" s="114" t="s">
        <v>934</v>
      </c>
      <c r="B538" s="114" t="s">
        <v>933</v>
      </c>
      <c r="C538" s="114" t="s">
        <v>935</v>
      </c>
      <c r="D538" s="114" t="s">
        <v>923</v>
      </c>
    </row>
    <row r="539" spans="1:4" ht="16.5" customHeight="1">
      <c r="A539" s="114" t="s">
        <v>937</v>
      </c>
      <c r="B539" s="114" t="s">
        <v>936</v>
      </c>
      <c r="C539" s="114" t="s">
        <v>938</v>
      </c>
      <c r="D539" s="114" t="s">
        <v>923</v>
      </c>
    </row>
    <row r="540" spans="1:4" ht="16.5" customHeight="1">
      <c r="A540" s="114" t="s">
        <v>940</v>
      </c>
      <c r="B540" s="114" t="s">
        <v>939</v>
      </c>
      <c r="C540" s="114" t="s">
        <v>941</v>
      </c>
      <c r="D540" s="114" t="s">
        <v>923</v>
      </c>
    </row>
    <row r="541" spans="1:4" ht="16.5" customHeight="1">
      <c r="A541" s="114" t="s">
        <v>943</v>
      </c>
      <c r="B541" s="114" t="s">
        <v>942</v>
      </c>
      <c r="C541" s="114" t="s">
        <v>944</v>
      </c>
      <c r="D541" s="114" t="s">
        <v>945</v>
      </c>
    </row>
    <row r="542" spans="1:4" ht="16.5" customHeight="1">
      <c r="A542" s="114" t="s">
        <v>947</v>
      </c>
      <c r="B542" s="114" t="s">
        <v>946</v>
      </c>
      <c r="C542" s="114" t="s">
        <v>948</v>
      </c>
      <c r="D542" s="114" t="s">
        <v>945</v>
      </c>
    </row>
    <row r="543" spans="1:4" ht="16.5" customHeight="1">
      <c r="A543" s="114" t="s">
        <v>950</v>
      </c>
      <c r="B543" s="114" t="s">
        <v>949</v>
      </c>
      <c r="C543" s="114" t="s">
        <v>951</v>
      </c>
      <c r="D543" s="114" t="s">
        <v>945</v>
      </c>
    </row>
    <row r="544" spans="1:4" ht="16.5" customHeight="1">
      <c r="A544" s="114" t="s">
        <v>953</v>
      </c>
      <c r="B544" s="114" t="s">
        <v>952</v>
      </c>
      <c r="C544" s="114" t="s">
        <v>954</v>
      </c>
      <c r="D544" s="114" t="s">
        <v>945</v>
      </c>
    </row>
    <row r="545" spans="1:4" ht="16.5" customHeight="1">
      <c r="A545" s="114" t="s">
        <v>956</v>
      </c>
      <c r="B545" s="114" t="s">
        <v>955</v>
      </c>
      <c r="C545" s="114" t="s">
        <v>957</v>
      </c>
      <c r="D545" s="114" t="s">
        <v>958</v>
      </c>
    </row>
    <row r="546" spans="1:4" ht="16.5" customHeight="1">
      <c r="A546" s="114" t="s">
        <v>959</v>
      </c>
      <c r="B546" s="114" t="s">
        <v>1267</v>
      </c>
      <c r="C546" s="114" t="s">
        <v>1269</v>
      </c>
      <c r="D546" s="114" t="s">
        <v>958</v>
      </c>
    </row>
    <row r="547" spans="1:4" ht="16.5" customHeight="1">
      <c r="A547" s="114" t="s">
        <v>961</v>
      </c>
      <c r="B547" s="114" t="s">
        <v>960</v>
      </c>
      <c r="C547" s="114" t="s">
        <v>962</v>
      </c>
      <c r="D547" s="114" t="s">
        <v>958</v>
      </c>
    </row>
    <row r="548" spans="1:4" ht="16.5" customHeight="1">
      <c r="A548" s="114" t="s">
        <v>964</v>
      </c>
      <c r="B548" s="114" t="s">
        <v>963</v>
      </c>
      <c r="C548" s="114" t="s">
        <v>965</v>
      </c>
      <c r="D548" s="114" t="s">
        <v>958</v>
      </c>
    </row>
    <row r="549" spans="1:4" ht="16.5" customHeight="1">
      <c r="A549" s="114" t="s">
        <v>967</v>
      </c>
      <c r="B549" s="114" t="s">
        <v>966</v>
      </c>
      <c r="C549" s="114" t="s">
        <v>968</v>
      </c>
      <c r="D549" s="114" t="s">
        <v>958</v>
      </c>
    </row>
    <row r="550" spans="1:4" ht="16.5" customHeight="1">
      <c r="A550" s="114" t="s">
        <v>970</v>
      </c>
      <c r="B550" s="114" t="s">
        <v>969</v>
      </c>
      <c r="C550" s="114" t="s">
        <v>971</v>
      </c>
      <c r="D550" s="114" t="s">
        <v>958</v>
      </c>
    </row>
    <row r="551" spans="1:4" ht="16.5" customHeight="1">
      <c r="A551" s="114" t="s">
        <v>973</v>
      </c>
      <c r="B551" s="114" t="s">
        <v>972</v>
      </c>
      <c r="C551" s="114" t="s">
        <v>974</v>
      </c>
      <c r="D551" s="114" t="s">
        <v>958</v>
      </c>
    </row>
    <row r="552" spans="1:4" ht="16.5" customHeight="1">
      <c r="A552" s="114" t="s">
        <v>976</v>
      </c>
      <c r="B552" s="114" t="s">
        <v>975</v>
      </c>
      <c r="C552" s="114" t="s">
        <v>977</v>
      </c>
      <c r="D552" s="114" t="s">
        <v>958</v>
      </c>
    </row>
    <row r="553" spans="1:4" ht="16.5" customHeight="1">
      <c r="A553" s="114" t="s">
        <v>979</v>
      </c>
      <c r="B553" s="114" t="s">
        <v>978</v>
      </c>
      <c r="C553" s="114" t="s">
        <v>980</v>
      </c>
      <c r="D553" s="114" t="s">
        <v>958</v>
      </c>
    </row>
    <row r="554" spans="1:4" ht="16.5" customHeight="1">
      <c r="A554" s="114" t="s">
        <v>982</v>
      </c>
      <c r="B554" s="114" t="s">
        <v>981</v>
      </c>
      <c r="C554" s="114" t="s">
        <v>983</v>
      </c>
      <c r="D554" s="114" t="s">
        <v>958</v>
      </c>
    </row>
    <row r="555" spans="1:4" ht="16.5" customHeight="1">
      <c r="A555" s="114" t="s">
        <v>985</v>
      </c>
      <c r="B555" s="114" t="s">
        <v>984</v>
      </c>
      <c r="C555" s="114" t="s">
        <v>986</v>
      </c>
      <c r="D555" s="114" t="s">
        <v>958</v>
      </c>
    </row>
    <row r="556" spans="1:4" ht="16.5" customHeight="1">
      <c r="A556" s="114" t="s">
        <v>988</v>
      </c>
      <c r="B556" s="114" t="s">
        <v>987</v>
      </c>
      <c r="C556" s="114" t="s">
        <v>989</v>
      </c>
      <c r="D556" s="114" t="s">
        <v>990</v>
      </c>
    </row>
    <row r="557" spans="1:4" ht="16.5" customHeight="1">
      <c r="A557" s="114" t="s">
        <v>992</v>
      </c>
      <c r="B557" s="114" t="s">
        <v>991</v>
      </c>
      <c r="C557" s="114" t="s">
        <v>993</v>
      </c>
      <c r="D557" s="114" t="s">
        <v>990</v>
      </c>
    </row>
    <row r="558" spans="1:4" ht="16.5" customHeight="1">
      <c r="A558" s="114" t="s">
        <v>995</v>
      </c>
      <c r="B558" s="114" t="s">
        <v>994</v>
      </c>
      <c r="C558" s="114" t="s">
        <v>996</v>
      </c>
      <c r="D558" s="114" t="s">
        <v>990</v>
      </c>
    </row>
    <row r="559" spans="1:4" ht="16.5" customHeight="1">
      <c r="A559" s="114" t="s">
        <v>998</v>
      </c>
      <c r="B559" s="114" t="s">
        <v>997</v>
      </c>
      <c r="C559" s="114" t="s">
        <v>999</v>
      </c>
      <c r="D559" s="114" t="s">
        <v>990</v>
      </c>
    </row>
    <row r="560" spans="1:4" ht="16.5" customHeight="1">
      <c r="A560" s="114" t="s">
        <v>1001</v>
      </c>
      <c r="B560" s="114" t="s">
        <v>1000</v>
      </c>
      <c r="C560" s="114" t="s">
        <v>1002</v>
      </c>
      <c r="D560" s="114" t="s">
        <v>990</v>
      </c>
    </row>
    <row r="561" spans="1:4" ht="16.5" customHeight="1">
      <c r="A561" s="114" t="s">
        <v>1004</v>
      </c>
      <c r="B561" s="114" t="s">
        <v>1003</v>
      </c>
      <c r="C561" s="114" t="s">
        <v>1005</v>
      </c>
      <c r="D561" s="114" t="s">
        <v>990</v>
      </c>
    </row>
    <row r="562" spans="1:4" ht="16.5" customHeight="1">
      <c r="A562" s="114" t="s">
        <v>1</v>
      </c>
      <c r="B562" s="114" t="s">
        <v>0</v>
      </c>
      <c r="C562" s="114" t="s">
        <v>2</v>
      </c>
      <c r="D562" s="114" t="s">
        <v>990</v>
      </c>
    </row>
    <row r="563" spans="1:4" ht="16.5" customHeight="1">
      <c r="A563" s="114" t="s">
        <v>4</v>
      </c>
      <c r="B563" s="114" t="s">
        <v>3</v>
      </c>
      <c r="C563" s="114" t="s">
        <v>5</v>
      </c>
      <c r="D563" s="114" t="s">
        <v>990</v>
      </c>
    </row>
    <row r="564" spans="1:4" ht="16.5" customHeight="1">
      <c r="A564" s="114" t="s">
        <v>7</v>
      </c>
      <c r="B564" s="114" t="s">
        <v>6</v>
      </c>
      <c r="C564" s="114" t="s">
        <v>8</v>
      </c>
      <c r="D564" s="114" t="s">
        <v>990</v>
      </c>
    </row>
    <row r="565" spans="1:4" ht="16.5" customHeight="1">
      <c r="A565" s="114" t="s">
        <v>9</v>
      </c>
      <c r="B565" s="114" t="s">
        <v>990</v>
      </c>
      <c r="C565" s="114" t="s">
        <v>10</v>
      </c>
      <c r="D565" s="114" t="s">
        <v>990</v>
      </c>
    </row>
    <row r="566" spans="1:4" ht="16.5" customHeight="1">
      <c r="A566" s="114" t="s">
        <v>12</v>
      </c>
      <c r="B566" s="114" t="s">
        <v>11</v>
      </c>
      <c r="C566" s="114" t="s">
        <v>13</v>
      </c>
      <c r="D566" s="114" t="s">
        <v>990</v>
      </c>
    </row>
    <row r="567" spans="1:4" ht="16.5" customHeight="1">
      <c r="A567" s="114" t="s">
        <v>15</v>
      </c>
      <c r="B567" s="114" t="s">
        <v>14</v>
      </c>
      <c r="C567" s="114" t="s">
        <v>16</v>
      </c>
      <c r="D567" s="114" t="s">
        <v>990</v>
      </c>
    </row>
    <row r="568" spans="1:4" ht="16.5" customHeight="1">
      <c r="A568" s="114" t="s">
        <v>18</v>
      </c>
      <c r="B568" s="114" t="s">
        <v>17</v>
      </c>
      <c r="C568" s="114" t="s">
        <v>19</v>
      </c>
      <c r="D568" s="114" t="s">
        <v>990</v>
      </c>
    </row>
    <row r="569" spans="1:4" ht="16.5" customHeight="1">
      <c r="A569" s="114" t="s">
        <v>21</v>
      </c>
      <c r="B569" s="114" t="s">
        <v>20</v>
      </c>
      <c r="C569" s="114" t="s">
        <v>22</v>
      </c>
      <c r="D569" s="114" t="s">
        <v>990</v>
      </c>
    </row>
    <row r="570" spans="1:4" ht="16.5" customHeight="1">
      <c r="A570" s="114" t="s">
        <v>24</v>
      </c>
      <c r="B570" s="114" t="s">
        <v>23</v>
      </c>
      <c r="C570" s="114" t="s">
        <v>25</v>
      </c>
      <c r="D570" s="114" t="s">
        <v>990</v>
      </c>
    </row>
    <row r="571" spans="1:4" ht="16.5" customHeight="1">
      <c r="A571" s="114" t="s">
        <v>27</v>
      </c>
      <c r="B571" s="114" t="s">
        <v>26</v>
      </c>
      <c r="C571" s="114" t="s">
        <v>28</v>
      </c>
      <c r="D571" s="114" t="s">
        <v>990</v>
      </c>
    </row>
    <row r="572" spans="1:4" ht="16.5" customHeight="1">
      <c r="A572" s="114" t="s">
        <v>30</v>
      </c>
      <c r="B572" s="114" t="s">
        <v>29</v>
      </c>
      <c r="C572" s="114" t="s">
        <v>31</v>
      </c>
      <c r="D572" s="114" t="s">
        <v>990</v>
      </c>
    </row>
    <row r="573" spans="1:4" ht="16.5" customHeight="1">
      <c r="A573" s="114" t="s">
        <v>33</v>
      </c>
      <c r="B573" s="114" t="s">
        <v>32</v>
      </c>
      <c r="C573" s="114" t="s">
        <v>34</v>
      </c>
      <c r="D573" s="114" t="s">
        <v>990</v>
      </c>
    </row>
    <row r="574" spans="1:4" ht="16.5" customHeight="1">
      <c r="A574" s="114" t="s">
        <v>36</v>
      </c>
      <c r="B574" s="114" t="s">
        <v>35</v>
      </c>
      <c r="C574" s="114" t="s">
        <v>37</v>
      </c>
      <c r="D574" s="114" t="s">
        <v>38</v>
      </c>
    </row>
    <row r="575" spans="1:4" ht="16.5" customHeight="1">
      <c r="A575" s="114" t="s">
        <v>40</v>
      </c>
      <c r="B575" s="114" t="s">
        <v>39</v>
      </c>
      <c r="C575" s="114" t="s">
        <v>41</v>
      </c>
      <c r="D575" s="114" t="s">
        <v>38</v>
      </c>
    </row>
    <row r="576" spans="1:4" ht="16.5" customHeight="1">
      <c r="A576" s="114" t="s">
        <v>43</v>
      </c>
      <c r="B576" s="114" t="s">
        <v>42</v>
      </c>
      <c r="C576" s="114" t="s">
        <v>44</v>
      </c>
      <c r="D576" s="114" t="s">
        <v>38</v>
      </c>
    </row>
    <row r="577" spans="1:4" ht="16.5" customHeight="1">
      <c r="A577" s="114" t="s">
        <v>46</v>
      </c>
      <c r="B577" s="114" t="s">
        <v>45</v>
      </c>
      <c r="C577" s="114" t="s">
        <v>47</v>
      </c>
      <c r="D577" s="114" t="s">
        <v>38</v>
      </c>
    </row>
    <row r="578" spans="1:4" ht="16.5" customHeight="1">
      <c r="A578" s="114" t="s">
        <v>49</v>
      </c>
      <c r="B578" s="114" t="s">
        <v>48</v>
      </c>
      <c r="C578" s="114" t="s">
        <v>50</v>
      </c>
      <c r="D578" s="114" t="s">
        <v>38</v>
      </c>
    </row>
    <row r="579" spans="1:4" ht="16.5" customHeight="1">
      <c r="A579" s="114" t="s">
        <v>52</v>
      </c>
      <c r="B579" s="114" t="s">
        <v>51</v>
      </c>
      <c r="C579" s="114" t="s">
        <v>53</v>
      </c>
      <c r="D579" s="114" t="s">
        <v>38</v>
      </c>
    </row>
    <row r="580" spans="1:4" ht="16.5" customHeight="1">
      <c r="A580" s="114" t="s">
        <v>55</v>
      </c>
      <c r="B580" s="114" t="s">
        <v>54</v>
      </c>
      <c r="C580" s="114" t="s">
        <v>56</v>
      </c>
      <c r="D580" s="114" t="s">
        <v>38</v>
      </c>
    </row>
    <row r="581" spans="1:4" ht="16.5" customHeight="1">
      <c r="A581" s="114" t="s">
        <v>58</v>
      </c>
      <c r="B581" s="114" t="s">
        <v>57</v>
      </c>
      <c r="C581" s="114" t="s">
        <v>59</v>
      </c>
      <c r="D581" s="114" t="s">
        <v>38</v>
      </c>
    </row>
    <row r="582" spans="1:4" ht="16.5" customHeight="1">
      <c r="A582" s="114" t="s">
        <v>61</v>
      </c>
      <c r="B582" s="114" t="s">
        <v>60</v>
      </c>
      <c r="C582" s="114" t="s">
        <v>62</v>
      </c>
      <c r="D582" s="114" t="s">
        <v>63</v>
      </c>
    </row>
    <row r="583" spans="1:4" ht="16.5" customHeight="1">
      <c r="A583" s="114" t="s">
        <v>65</v>
      </c>
      <c r="B583" s="114" t="s">
        <v>64</v>
      </c>
      <c r="C583" s="114" t="s">
        <v>66</v>
      </c>
      <c r="D583" s="114" t="s">
        <v>63</v>
      </c>
    </row>
    <row r="584" spans="1:4" ht="16.5" customHeight="1">
      <c r="A584" s="114" t="s">
        <v>68</v>
      </c>
      <c r="B584" s="114" t="s">
        <v>67</v>
      </c>
      <c r="C584" s="114" t="s">
        <v>69</v>
      </c>
      <c r="D584" s="114" t="s">
        <v>63</v>
      </c>
    </row>
    <row r="585" spans="1:4" ht="16.5" customHeight="1">
      <c r="A585" s="114" t="s">
        <v>71</v>
      </c>
      <c r="B585" s="114" t="s">
        <v>70</v>
      </c>
      <c r="C585" s="114" t="s">
        <v>72</v>
      </c>
      <c r="D585" s="114" t="s">
        <v>63</v>
      </c>
    </row>
    <row r="586" spans="1:4" ht="16.5" customHeight="1">
      <c r="A586" s="114" t="s">
        <v>74</v>
      </c>
      <c r="B586" s="114" t="s">
        <v>73</v>
      </c>
      <c r="C586" s="114" t="s">
        <v>75</v>
      </c>
      <c r="D586" s="114" t="s">
        <v>63</v>
      </c>
    </row>
    <row r="587" spans="1:4" ht="16.5" customHeight="1">
      <c r="A587" s="114" t="s">
        <v>68</v>
      </c>
      <c r="B587" s="114" t="s">
        <v>76</v>
      </c>
      <c r="C587" s="114" t="s">
        <v>69</v>
      </c>
      <c r="D587" s="114" t="s">
        <v>63</v>
      </c>
    </row>
    <row r="588" spans="1:4" ht="16.5" customHeight="1">
      <c r="A588" s="114" t="s">
        <v>78</v>
      </c>
      <c r="B588" s="114" t="s">
        <v>77</v>
      </c>
      <c r="C588" s="114" t="s">
        <v>79</v>
      </c>
      <c r="D588" s="114" t="s">
        <v>63</v>
      </c>
    </row>
    <row r="589" spans="1:4" ht="16.5" customHeight="1">
      <c r="A589" s="114" t="s">
        <v>81</v>
      </c>
      <c r="B589" s="114" t="s">
        <v>80</v>
      </c>
      <c r="C589" s="114" t="s">
        <v>82</v>
      </c>
      <c r="D589" s="114" t="s">
        <v>63</v>
      </c>
    </row>
    <row r="590" spans="1:4" ht="16.5" customHeight="1">
      <c r="A590" s="114" t="s">
        <v>84</v>
      </c>
      <c r="B590" s="114" t="s">
        <v>83</v>
      </c>
      <c r="C590" s="114" t="s">
        <v>85</v>
      </c>
      <c r="D590" s="114" t="s">
        <v>63</v>
      </c>
    </row>
    <row r="591" spans="1:4" ht="16.5" customHeight="1">
      <c r="A591" s="114" t="s">
        <v>87</v>
      </c>
      <c r="B591" s="114" t="s">
        <v>86</v>
      </c>
      <c r="C591" s="114" t="s">
        <v>88</v>
      </c>
      <c r="D591" s="114" t="s">
        <v>63</v>
      </c>
    </row>
    <row r="592" spans="1:4" ht="16.5" customHeight="1">
      <c r="A592" s="114" t="s">
        <v>90</v>
      </c>
      <c r="B592" s="114" t="s">
        <v>89</v>
      </c>
      <c r="C592" s="114" t="s">
        <v>91</v>
      </c>
      <c r="D592" s="114" t="s">
        <v>63</v>
      </c>
    </row>
    <row r="593" spans="1:4" ht="16.5" customHeight="1">
      <c r="A593" s="114" t="s">
        <v>93</v>
      </c>
      <c r="B593" s="114" t="s">
        <v>92</v>
      </c>
      <c r="C593" s="114" t="s">
        <v>94</v>
      </c>
      <c r="D593" s="114" t="s">
        <v>63</v>
      </c>
    </row>
    <row r="594" spans="1:4" ht="16.5" customHeight="1">
      <c r="A594" s="114" t="s">
        <v>96</v>
      </c>
      <c r="B594" s="114" t="s">
        <v>95</v>
      </c>
      <c r="C594" s="114" t="s">
        <v>97</v>
      </c>
      <c r="D594" s="114" t="s">
        <v>63</v>
      </c>
    </row>
    <row r="595" spans="1:4" ht="16.5" customHeight="1">
      <c r="A595" s="114" t="s">
        <v>99</v>
      </c>
      <c r="B595" s="114" t="s">
        <v>98</v>
      </c>
      <c r="C595" s="114" t="s">
        <v>100</v>
      </c>
      <c r="D595" s="114" t="s">
        <v>63</v>
      </c>
    </row>
    <row r="596" spans="1:4" ht="16.5" customHeight="1">
      <c r="A596" s="114" t="s">
        <v>102</v>
      </c>
      <c r="B596" s="114" t="s">
        <v>101</v>
      </c>
      <c r="C596" s="114" t="s">
        <v>103</v>
      </c>
      <c r="D596" s="114" t="s">
        <v>63</v>
      </c>
    </row>
    <row r="597" spans="1:4" ht="16.5" customHeight="1">
      <c r="A597" s="114" t="s">
        <v>105</v>
      </c>
      <c r="B597" s="114" t="s">
        <v>104</v>
      </c>
      <c r="C597" s="114" t="s">
        <v>106</v>
      </c>
      <c r="D597" s="114" t="s">
        <v>63</v>
      </c>
    </row>
    <row r="598" spans="1:4" ht="16.5" customHeight="1">
      <c r="A598" s="114" t="s">
        <v>108</v>
      </c>
      <c r="B598" s="114" t="s">
        <v>107</v>
      </c>
      <c r="C598" s="114" t="s">
        <v>109</v>
      </c>
      <c r="D598" s="114" t="s">
        <v>63</v>
      </c>
    </row>
    <row r="599" spans="1:4" ht="16.5" customHeight="1">
      <c r="A599" s="114" t="s">
        <v>111</v>
      </c>
      <c r="B599" s="114" t="s">
        <v>110</v>
      </c>
      <c r="C599" s="114" t="s">
        <v>112</v>
      </c>
      <c r="D599" s="114" t="s">
        <v>63</v>
      </c>
    </row>
    <row r="600" spans="1:4" ht="16.5" customHeight="1">
      <c r="A600" s="114" t="s">
        <v>114</v>
      </c>
      <c r="B600" s="114" t="s">
        <v>113</v>
      </c>
      <c r="C600" s="114" t="s">
        <v>115</v>
      </c>
      <c r="D600" s="114" t="s">
        <v>63</v>
      </c>
    </row>
    <row r="601" spans="1:4" ht="16.5" customHeight="1">
      <c r="A601" s="114" t="s">
        <v>117</v>
      </c>
      <c r="B601" s="114" t="s">
        <v>116</v>
      </c>
      <c r="C601" s="114" t="s">
        <v>118</v>
      </c>
      <c r="D601" s="114" t="s">
        <v>63</v>
      </c>
    </row>
    <row r="602" spans="1:4" ht="16.5" customHeight="1">
      <c r="A602" s="114" t="s">
        <v>120</v>
      </c>
      <c r="B602" s="114" t="s">
        <v>119</v>
      </c>
      <c r="C602" s="114" t="s">
        <v>121</v>
      </c>
      <c r="D602" s="114" t="s">
        <v>122</v>
      </c>
    </row>
    <row r="603" spans="1:4" ht="16.5" customHeight="1">
      <c r="A603" s="114" t="s">
        <v>124</v>
      </c>
      <c r="B603" s="114" t="s">
        <v>123</v>
      </c>
      <c r="C603" s="114" t="s">
        <v>125</v>
      </c>
      <c r="D603" s="114" t="s">
        <v>122</v>
      </c>
    </row>
    <row r="604" spans="1:4" ht="16.5" customHeight="1">
      <c r="A604" s="114" t="s">
        <v>127</v>
      </c>
      <c r="B604" s="114" t="s">
        <v>126</v>
      </c>
      <c r="C604" s="114" t="s">
        <v>128</v>
      </c>
      <c r="D604" s="114" t="s">
        <v>122</v>
      </c>
    </row>
    <row r="605" spans="1:4" ht="16.5" customHeight="1">
      <c r="A605" s="114" t="s">
        <v>130</v>
      </c>
      <c r="B605" s="114" t="s">
        <v>129</v>
      </c>
      <c r="C605" s="114" t="s">
        <v>131</v>
      </c>
      <c r="D605" s="114" t="s">
        <v>122</v>
      </c>
    </row>
    <row r="606" spans="1:4" ht="16.5" customHeight="1">
      <c r="A606" s="114" t="s">
        <v>133</v>
      </c>
      <c r="B606" s="114" t="s">
        <v>132</v>
      </c>
      <c r="C606" s="114" t="s">
        <v>134</v>
      </c>
      <c r="D606" s="114" t="s">
        <v>122</v>
      </c>
    </row>
    <row r="607" spans="1:4" ht="16.5" customHeight="1">
      <c r="A607" s="114" t="s">
        <v>136</v>
      </c>
      <c r="B607" s="114" t="s">
        <v>135</v>
      </c>
      <c r="C607" s="114" t="s">
        <v>137</v>
      </c>
      <c r="D607" s="114" t="s">
        <v>122</v>
      </c>
    </row>
    <row r="608" spans="1:4" ht="16.5" customHeight="1">
      <c r="A608" s="114" t="s">
        <v>139</v>
      </c>
      <c r="B608" s="114" t="s">
        <v>138</v>
      </c>
      <c r="C608" s="114" t="s">
        <v>140</v>
      </c>
      <c r="D608" s="114" t="s">
        <v>122</v>
      </c>
    </row>
    <row r="609" spans="1:4" ht="16.5" customHeight="1">
      <c r="A609" s="114" t="s">
        <v>142</v>
      </c>
      <c r="B609" s="114" t="s">
        <v>141</v>
      </c>
      <c r="C609" s="114" t="s">
        <v>143</v>
      </c>
      <c r="D609" s="114" t="s">
        <v>144</v>
      </c>
    </row>
    <row r="610" spans="1:4" ht="16.5" customHeight="1">
      <c r="A610" s="114" t="s">
        <v>146</v>
      </c>
      <c r="B610" s="114" t="s">
        <v>145</v>
      </c>
      <c r="C610" s="114" t="s">
        <v>147</v>
      </c>
      <c r="D610" s="114" t="s">
        <v>144</v>
      </c>
    </row>
    <row r="611" spans="1:4" ht="16.5" customHeight="1">
      <c r="A611" s="114" t="s">
        <v>149</v>
      </c>
      <c r="B611" s="114" t="s">
        <v>148</v>
      </c>
      <c r="C611" s="114" t="s">
        <v>150</v>
      </c>
      <c r="D611" s="114" t="s">
        <v>144</v>
      </c>
    </row>
    <row r="612" spans="1:4" ht="16.5" customHeight="1">
      <c r="A612" s="114" t="s">
        <v>152</v>
      </c>
      <c r="B612" s="114" t="s">
        <v>151</v>
      </c>
      <c r="C612" s="114" t="s">
        <v>153</v>
      </c>
      <c r="D612" s="114" t="s">
        <v>144</v>
      </c>
    </row>
    <row r="613" spans="1:4" ht="16.5" customHeight="1">
      <c r="A613" s="114" t="s">
        <v>155</v>
      </c>
      <c r="B613" s="114" t="s">
        <v>154</v>
      </c>
      <c r="C613" s="114" t="s">
        <v>156</v>
      </c>
      <c r="D613" s="114" t="s">
        <v>144</v>
      </c>
    </row>
    <row r="614" spans="1:4" ht="16.5" customHeight="1">
      <c r="A614" s="114" t="s">
        <v>158</v>
      </c>
      <c r="B614" s="114" t="s">
        <v>157</v>
      </c>
      <c r="C614" s="114" t="s">
        <v>159</v>
      </c>
      <c r="D614" s="114" t="s">
        <v>144</v>
      </c>
    </row>
    <row r="615" spans="1:4" ht="16.5" customHeight="1">
      <c r="A615" s="114" t="s">
        <v>161</v>
      </c>
      <c r="B615" s="114" t="s">
        <v>160</v>
      </c>
      <c r="C615" s="114" t="s">
        <v>162</v>
      </c>
      <c r="D615" s="114" t="s">
        <v>144</v>
      </c>
    </row>
    <row r="616" spans="1:4" ht="16.5" customHeight="1">
      <c r="A616" s="114" t="s">
        <v>164</v>
      </c>
      <c r="B616" s="114" t="s">
        <v>163</v>
      </c>
      <c r="C616" s="114" t="s">
        <v>165</v>
      </c>
      <c r="D616" s="114" t="s">
        <v>166</v>
      </c>
    </row>
    <row r="617" spans="1:4" ht="16.5" customHeight="1">
      <c r="A617" s="114" t="s">
        <v>168</v>
      </c>
      <c r="B617" s="114" t="s">
        <v>167</v>
      </c>
      <c r="C617" s="114" t="s">
        <v>169</v>
      </c>
      <c r="D617" s="114" t="s">
        <v>166</v>
      </c>
    </row>
    <row r="618" spans="1:4" ht="16.5" customHeight="1">
      <c r="A618" s="114" t="s">
        <v>171</v>
      </c>
      <c r="B618" s="114" t="s">
        <v>170</v>
      </c>
      <c r="C618" s="114" t="s">
        <v>172</v>
      </c>
      <c r="D618" s="114" t="s">
        <v>166</v>
      </c>
    </row>
    <row r="619" spans="1:4" ht="16.5" customHeight="1">
      <c r="A619" s="114" t="s">
        <v>174</v>
      </c>
      <c r="B619" s="114" t="s">
        <v>173</v>
      </c>
      <c r="C619" s="114" t="s">
        <v>172</v>
      </c>
      <c r="D619" s="114" t="s">
        <v>166</v>
      </c>
    </row>
    <row r="620" spans="1:4" ht="16.5" customHeight="1">
      <c r="A620" s="114" t="s">
        <v>176</v>
      </c>
      <c r="B620" s="114" t="s">
        <v>175</v>
      </c>
      <c r="C620" s="114" t="s">
        <v>177</v>
      </c>
      <c r="D620" s="114" t="s">
        <v>166</v>
      </c>
    </row>
    <row r="621" spans="1:4" ht="16.5" customHeight="1">
      <c r="A621" s="114" t="s">
        <v>179</v>
      </c>
      <c r="B621" s="114" t="s">
        <v>178</v>
      </c>
      <c r="C621" s="114" t="s">
        <v>180</v>
      </c>
      <c r="D621" s="114" t="s">
        <v>166</v>
      </c>
    </row>
    <row r="622" spans="1:4" ht="16.5" customHeight="1">
      <c r="A622" s="114" t="s">
        <v>182</v>
      </c>
      <c r="B622" s="114" t="s">
        <v>181</v>
      </c>
      <c r="C622" s="114" t="s">
        <v>183</v>
      </c>
      <c r="D622" s="114" t="s">
        <v>166</v>
      </c>
    </row>
    <row r="623" spans="1:4" ht="16.5" customHeight="1">
      <c r="A623" s="114" t="s">
        <v>185</v>
      </c>
      <c r="B623" s="114" t="s">
        <v>184</v>
      </c>
      <c r="C623" s="114" t="s">
        <v>186</v>
      </c>
      <c r="D623" s="114" t="s">
        <v>187</v>
      </c>
    </row>
    <row r="624" spans="1:4" ht="16.5" customHeight="1">
      <c r="A624" s="114" t="s">
        <v>189</v>
      </c>
      <c r="B624" s="114" t="s">
        <v>188</v>
      </c>
      <c r="C624" s="114" t="s">
        <v>190</v>
      </c>
      <c r="D624" s="114" t="s">
        <v>191</v>
      </c>
    </row>
    <row r="625" spans="1:4" ht="16.5" customHeight="1">
      <c r="A625" s="114" t="s">
        <v>193</v>
      </c>
      <c r="B625" s="114" t="s">
        <v>192</v>
      </c>
      <c r="C625" s="114" t="s">
        <v>194</v>
      </c>
      <c r="D625" s="114" t="s">
        <v>191</v>
      </c>
    </row>
    <row r="626" spans="1:4" ht="16.5" customHeight="1">
      <c r="A626" s="114" t="s">
        <v>196</v>
      </c>
      <c r="B626" s="114" t="s">
        <v>195</v>
      </c>
      <c r="C626" s="114" t="s">
        <v>197</v>
      </c>
      <c r="D626" s="114" t="s">
        <v>191</v>
      </c>
    </row>
    <row r="627" spans="1:4" ht="16.5" customHeight="1">
      <c r="A627" s="114" t="s">
        <v>199</v>
      </c>
      <c r="B627" s="114" t="s">
        <v>198</v>
      </c>
      <c r="C627" s="114" t="s">
        <v>200</v>
      </c>
      <c r="D627" s="114" t="s">
        <v>191</v>
      </c>
    </row>
    <row r="628" spans="1:4" ht="16.5" customHeight="1">
      <c r="A628" s="114" t="s">
        <v>202</v>
      </c>
      <c r="B628" s="114" t="s">
        <v>201</v>
      </c>
      <c r="C628" s="114" t="s">
        <v>203</v>
      </c>
      <c r="D628" s="114" t="s">
        <v>191</v>
      </c>
    </row>
    <row r="629" spans="1:4" ht="16.5" customHeight="1">
      <c r="A629" s="114" t="s">
        <v>205</v>
      </c>
      <c r="B629" s="114" t="s">
        <v>204</v>
      </c>
      <c r="C629" s="114" t="s">
        <v>206</v>
      </c>
      <c r="D629" s="114" t="s">
        <v>207</v>
      </c>
    </row>
    <row r="630" spans="1:4" ht="16.5" customHeight="1">
      <c r="A630" s="114" t="s">
        <v>209</v>
      </c>
      <c r="B630" s="114" t="s">
        <v>208</v>
      </c>
      <c r="C630" s="114" t="s">
        <v>210</v>
      </c>
      <c r="D630" s="114" t="s">
        <v>207</v>
      </c>
    </row>
    <row r="631" spans="1:4" ht="16.5" customHeight="1">
      <c r="A631" s="114" t="s">
        <v>212</v>
      </c>
      <c r="B631" s="114" t="s">
        <v>211</v>
      </c>
      <c r="C631" s="114" t="s">
        <v>213</v>
      </c>
      <c r="D631" s="114" t="s">
        <v>207</v>
      </c>
    </row>
    <row r="632" spans="1:4" ht="16.5" customHeight="1">
      <c r="A632" s="114" t="s">
        <v>215</v>
      </c>
      <c r="B632" s="114" t="s">
        <v>214</v>
      </c>
      <c r="C632" s="114" t="s">
        <v>216</v>
      </c>
      <c r="D632" s="114" t="s">
        <v>207</v>
      </c>
    </row>
    <row r="633" spans="1:4" ht="16.5" customHeight="1">
      <c r="A633" s="114" t="s">
        <v>218</v>
      </c>
      <c r="B633" s="114" t="s">
        <v>217</v>
      </c>
      <c r="C633" s="114" t="s">
        <v>219</v>
      </c>
      <c r="D633" s="114" t="s">
        <v>207</v>
      </c>
    </row>
    <row r="634" spans="1:4" ht="16.5" customHeight="1">
      <c r="A634" s="114" t="s">
        <v>221</v>
      </c>
      <c r="B634" s="114" t="s">
        <v>220</v>
      </c>
      <c r="C634" s="114" t="s">
        <v>222</v>
      </c>
      <c r="D634" s="114" t="s">
        <v>207</v>
      </c>
    </row>
    <row r="635" spans="1:4" ht="16.5" customHeight="1">
      <c r="A635" s="114" t="s">
        <v>224</v>
      </c>
      <c r="B635" s="114" t="s">
        <v>223</v>
      </c>
      <c r="C635" s="114" t="s">
        <v>225</v>
      </c>
      <c r="D635" s="114" t="s">
        <v>207</v>
      </c>
    </row>
    <row r="636" spans="1:4" ht="16.5" customHeight="1">
      <c r="A636" s="114" t="s">
        <v>227</v>
      </c>
      <c r="B636" s="114" t="s">
        <v>226</v>
      </c>
      <c r="C636" s="114" t="s">
        <v>228</v>
      </c>
      <c r="D636" s="114" t="s">
        <v>229</v>
      </c>
    </row>
    <row r="637" spans="1:4" ht="16.5" customHeight="1">
      <c r="A637" s="114" t="s">
        <v>231</v>
      </c>
      <c r="B637" s="114" t="s">
        <v>230</v>
      </c>
      <c r="C637" s="114" t="s">
        <v>232</v>
      </c>
      <c r="D637" s="114" t="s">
        <v>229</v>
      </c>
    </row>
    <row r="638" spans="1:4" ht="16.5" customHeight="1">
      <c r="A638" s="114" t="s">
        <v>234</v>
      </c>
      <c r="B638" s="114" t="s">
        <v>233</v>
      </c>
      <c r="C638" s="114" t="s">
        <v>235</v>
      </c>
      <c r="D638" s="114" t="s">
        <v>236</v>
      </c>
    </row>
    <row r="639" spans="1:4" ht="16.5" customHeight="1">
      <c r="A639" s="114" t="s">
        <v>238</v>
      </c>
      <c r="B639" s="114" t="s">
        <v>237</v>
      </c>
      <c r="C639" s="114" t="s">
        <v>239</v>
      </c>
      <c r="D639" s="114" t="s">
        <v>240</v>
      </c>
    </row>
    <row r="640" spans="1:4" ht="16.5" customHeight="1">
      <c r="A640" s="114" t="s">
        <v>242</v>
      </c>
      <c r="B640" s="114" t="s">
        <v>241</v>
      </c>
      <c r="C640" s="114" t="s">
        <v>243</v>
      </c>
      <c r="D640" s="114" t="s">
        <v>240</v>
      </c>
    </row>
    <row r="641" spans="1:4" ht="16.5" customHeight="1">
      <c r="A641" s="114" t="s">
        <v>1610</v>
      </c>
      <c r="B641" s="114" t="s">
        <v>1609</v>
      </c>
      <c r="C641" s="114" t="s">
        <v>1611</v>
      </c>
      <c r="D641" s="114" t="s">
        <v>1612</v>
      </c>
    </row>
    <row r="642" spans="1:4" ht="16.5" customHeight="1">
      <c r="A642" s="114" t="s">
        <v>1614</v>
      </c>
      <c r="B642" s="114" t="s">
        <v>1613</v>
      </c>
      <c r="C642" s="114" t="s">
        <v>1615</v>
      </c>
      <c r="D642" s="114" t="s">
        <v>1612</v>
      </c>
    </row>
    <row r="643" spans="1:4" ht="16.5" customHeight="1">
      <c r="A643" s="114" t="s">
        <v>1617</v>
      </c>
      <c r="B643" s="114" t="s">
        <v>1616</v>
      </c>
      <c r="C643" s="114" t="s">
        <v>1618</v>
      </c>
      <c r="D643" s="114" t="s">
        <v>1612</v>
      </c>
    </row>
    <row r="644" spans="1:4" ht="16.5" customHeight="1">
      <c r="A644" s="114" t="s">
        <v>1620</v>
      </c>
      <c r="B644" s="114" t="s">
        <v>1619</v>
      </c>
      <c r="C644" s="114" t="s">
        <v>1621</v>
      </c>
      <c r="D644" s="114" t="s">
        <v>1622</v>
      </c>
    </row>
    <row r="645" spans="1:4" ht="16.5" customHeight="1">
      <c r="A645" s="114" t="s">
        <v>1624</v>
      </c>
      <c r="B645" s="114" t="s">
        <v>1623</v>
      </c>
      <c r="C645" s="114" t="s">
        <v>1625</v>
      </c>
      <c r="D645" s="114" t="s">
        <v>1622</v>
      </c>
    </row>
    <row r="646" spans="1:4" ht="16.5" customHeight="1">
      <c r="A646" s="114" t="s">
        <v>1627</v>
      </c>
      <c r="B646" s="114" t="s">
        <v>1626</v>
      </c>
      <c r="C646" s="114" t="s">
        <v>1628</v>
      </c>
      <c r="D646" s="114" t="s">
        <v>1622</v>
      </c>
    </row>
    <row r="647" spans="1:4" ht="16.5" customHeight="1">
      <c r="A647" s="114" t="s">
        <v>1630</v>
      </c>
      <c r="B647" s="114" t="s">
        <v>1629</v>
      </c>
      <c r="C647" s="114" t="s">
        <v>1631</v>
      </c>
      <c r="D647" s="114" t="s">
        <v>1622</v>
      </c>
    </row>
    <row r="648" spans="1:4" ht="16.5" customHeight="1">
      <c r="A648" s="114" t="s">
        <v>1633</v>
      </c>
      <c r="B648" s="114" t="s">
        <v>1632</v>
      </c>
      <c r="C648" s="114" t="s">
        <v>1634</v>
      </c>
      <c r="D648" s="114" t="s">
        <v>1622</v>
      </c>
    </row>
    <row r="649" spans="1:4" ht="16.5" customHeight="1">
      <c r="A649" s="114" t="s">
        <v>1636</v>
      </c>
      <c r="B649" s="114" t="s">
        <v>1635</v>
      </c>
      <c r="C649" s="114" t="s">
        <v>1637</v>
      </c>
      <c r="D649" s="114" t="s">
        <v>1622</v>
      </c>
    </row>
    <row r="650" spans="1:4" ht="16.5" customHeight="1">
      <c r="A650" s="114" t="s">
        <v>1639</v>
      </c>
      <c r="B650" s="114" t="s">
        <v>1638</v>
      </c>
      <c r="C650" s="114" t="s">
        <v>1640</v>
      </c>
      <c r="D650" s="114" t="s">
        <v>1622</v>
      </c>
    </row>
    <row r="651" spans="1:4" ht="16.5" customHeight="1">
      <c r="A651" s="114" t="s">
        <v>1642</v>
      </c>
      <c r="B651" s="114" t="s">
        <v>1641</v>
      </c>
      <c r="C651" s="114" t="s">
        <v>1643</v>
      </c>
      <c r="D651" s="114" t="s">
        <v>1622</v>
      </c>
    </row>
    <row r="652" spans="1:4" ht="16.5" customHeight="1">
      <c r="A652" s="114" t="s">
        <v>1645</v>
      </c>
      <c r="B652" s="114" t="s">
        <v>1644</v>
      </c>
      <c r="C652" s="114" t="s">
        <v>1646</v>
      </c>
      <c r="D652" s="114" t="s">
        <v>1622</v>
      </c>
    </row>
    <row r="653" spans="1:4" ht="16.5" customHeight="1">
      <c r="A653" s="114" t="s">
        <v>1648</v>
      </c>
      <c r="B653" s="114" t="s">
        <v>1647</v>
      </c>
      <c r="C653" s="114" t="s">
        <v>1649</v>
      </c>
      <c r="D653" s="114" t="s">
        <v>1622</v>
      </c>
    </row>
    <row r="654" spans="1:4" ht="16.5" customHeight="1">
      <c r="A654" s="114" t="s">
        <v>1651</v>
      </c>
      <c r="B654" s="114" t="s">
        <v>1650</v>
      </c>
      <c r="C654" s="114" t="s">
        <v>2110</v>
      </c>
      <c r="D654" s="114" t="s">
        <v>1622</v>
      </c>
    </row>
    <row r="655" spans="1:4" ht="16.5" customHeight="1">
      <c r="A655" s="114" t="s">
        <v>2112</v>
      </c>
      <c r="B655" s="114" t="s">
        <v>2111</v>
      </c>
      <c r="C655" s="114" t="s">
        <v>2113</v>
      </c>
      <c r="D655" s="114" t="s">
        <v>1622</v>
      </c>
    </row>
    <row r="656" spans="1:4" ht="16.5" customHeight="1">
      <c r="A656" s="114" t="s">
        <v>1651</v>
      </c>
      <c r="B656" s="114" t="s">
        <v>2114</v>
      </c>
      <c r="C656" s="114" t="s">
        <v>2110</v>
      </c>
      <c r="D656" s="114" t="s">
        <v>1622</v>
      </c>
    </row>
    <row r="657" spans="1:4" ht="16.5" customHeight="1">
      <c r="A657" s="114" t="s">
        <v>1651</v>
      </c>
      <c r="B657" s="114" t="s">
        <v>2115</v>
      </c>
      <c r="C657" s="114" t="s">
        <v>2110</v>
      </c>
      <c r="D657" s="114" t="s">
        <v>1622</v>
      </c>
    </row>
    <row r="658" spans="1:4" ht="16.5" customHeight="1">
      <c r="A658" s="114" t="s">
        <v>2117</v>
      </c>
      <c r="B658" s="114" t="s">
        <v>2116</v>
      </c>
      <c r="C658" s="114" t="s">
        <v>2118</v>
      </c>
      <c r="D658" s="114" t="s">
        <v>1622</v>
      </c>
    </row>
    <row r="659" spans="1:4" ht="16.5" customHeight="1">
      <c r="A659" s="114" t="s">
        <v>2120</v>
      </c>
      <c r="B659" s="114" t="s">
        <v>2119</v>
      </c>
      <c r="C659" s="114" t="s">
        <v>2121</v>
      </c>
      <c r="D659" s="114" t="s">
        <v>1622</v>
      </c>
    </row>
    <row r="660" spans="1:4" ht="16.5" customHeight="1">
      <c r="A660" s="114" t="s">
        <v>2123</v>
      </c>
      <c r="B660" s="114" t="s">
        <v>2122</v>
      </c>
      <c r="C660" s="114" t="s">
        <v>2124</v>
      </c>
      <c r="D660" s="114" t="s">
        <v>1622</v>
      </c>
    </row>
    <row r="661" spans="1:4" ht="16.5" customHeight="1">
      <c r="A661" s="114" t="s">
        <v>2126</v>
      </c>
      <c r="B661" s="114" t="s">
        <v>2125</v>
      </c>
      <c r="C661" s="114" t="s">
        <v>2127</v>
      </c>
      <c r="D661" s="114" t="s">
        <v>1622</v>
      </c>
    </row>
    <row r="662" spans="1:4" ht="16.5" customHeight="1">
      <c r="A662" s="114" t="s">
        <v>2129</v>
      </c>
      <c r="B662" s="114" t="s">
        <v>2128</v>
      </c>
      <c r="C662" s="114" t="s">
        <v>2130</v>
      </c>
      <c r="D662" s="114" t="s">
        <v>1622</v>
      </c>
    </row>
    <row r="663" spans="1:4" ht="16.5" customHeight="1">
      <c r="A663" s="114" t="s">
        <v>2132</v>
      </c>
      <c r="B663" s="114" t="s">
        <v>2131</v>
      </c>
      <c r="C663" s="114" t="s">
        <v>2133</v>
      </c>
      <c r="D663" s="114" t="s">
        <v>1622</v>
      </c>
    </row>
    <row r="664" spans="1:4" ht="16.5" customHeight="1">
      <c r="A664" s="114" t="s">
        <v>2135</v>
      </c>
      <c r="B664" s="114" t="s">
        <v>2134</v>
      </c>
      <c r="C664" s="114" t="s">
        <v>2136</v>
      </c>
      <c r="D664" s="114" t="s">
        <v>1622</v>
      </c>
    </row>
    <row r="665" spans="1:4" ht="16.5" customHeight="1">
      <c r="A665" s="114" t="s">
        <v>2138</v>
      </c>
      <c r="B665" s="114" t="s">
        <v>2137</v>
      </c>
      <c r="C665" s="114" t="s">
        <v>2139</v>
      </c>
      <c r="D665" s="114" t="s">
        <v>1622</v>
      </c>
    </row>
    <row r="666" spans="1:4" ht="16.5" customHeight="1">
      <c r="A666" s="114" t="s">
        <v>2141</v>
      </c>
      <c r="B666" s="114" t="s">
        <v>2140</v>
      </c>
      <c r="C666" s="114" t="s">
        <v>2142</v>
      </c>
      <c r="D666" s="114" t="s">
        <v>1622</v>
      </c>
    </row>
    <row r="667" spans="1:4" ht="16.5" customHeight="1">
      <c r="A667" s="114" t="s">
        <v>1651</v>
      </c>
      <c r="B667" s="114" t="s">
        <v>2143</v>
      </c>
      <c r="C667" s="114" t="s">
        <v>2110</v>
      </c>
      <c r="D667" s="114" t="s">
        <v>1622</v>
      </c>
    </row>
    <row r="668" spans="1:4" ht="16.5" customHeight="1">
      <c r="A668" s="114" t="s">
        <v>1651</v>
      </c>
      <c r="B668" s="114" t="s">
        <v>2144</v>
      </c>
      <c r="C668" s="114" t="s">
        <v>2110</v>
      </c>
      <c r="D668" s="114" t="s">
        <v>1622</v>
      </c>
    </row>
    <row r="669" spans="1:4" ht="16.5" customHeight="1">
      <c r="A669" s="114" t="s">
        <v>2146</v>
      </c>
      <c r="B669" s="114" t="s">
        <v>2145</v>
      </c>
      <c r="C669" s="114" t="s">
        <v>2147</v>
      </c>
      <c r="D669" s="114" t="s">
        <v>1622</v>
      </c>
    </row>
    <row r="670" spans="1:4" ht="16.5" customHeight="1">
      <c r="A670" s="114" t="s">
        <v>2149</v>
      </c>
      <c r="B670" s="114" t="s">
        <v>2148</v>
      </c>
      <c r="C670" s="114" t="s">
        <v>2150</v>
      </c>
      <c r="D670" s="114" t="s">
        <v>1622</v>
      </c>
    </row>
    <row r="671" spans="1:4" ht="16.5" customHeight="1">
      <c r="A671" s="114" t="s">
        <v>1651</v>
      </c>
      <c r="B671" s="114" t="s">
        <v>2151</v>
      </c>
      <c r="C671" s="114" t="s">
        <v>2110</v>
      </c>
      <c r="D671" s="114" t="s">
        <v>1622</v>
      </c>
    </row>
    <row r="672" spans="1:4" ht="16.5" customHeight="1">
      <c r="A672" s="114" t="s">
        <v>2153</v>
      </c>
      <c r="B672" s="114" t="s">
        <v>2152</v>
      </c>
      <c r="C672" s="114" t="s">
        <v>2154</v>
      </c>
      <c r="D672" s="114" t="s">
        <v>1622</v>
      </c>
    </row>
    <row r="673" spans="1:4" ht="16.5" customHeight="1">
      <c r="A673" s="114" t="s">
        <v>2156</v>
      </c>
      <c r="B673" s="114" t="s">
        <v>2155</v>
      </c>
      <c r="C673" s="114" t="s">
        <v>2157</v>
      </c>
      <c r="D673" s="114" t="s">
        <v>1622</v>
      </c>
    </row>
    <row r="674" spans="1:4" ht="16.5" customHeight="1">
      <c r="A674" s="114" t="s">
        <v>2159</v>
      </c>
      <c r="B674" s="114" t="s">
        <v>2158</v>
      </c>
      <c r="C674" s="114" t="s">
        <v>2160</v>
      </c>
      <c r="D674" s="114" t="s">
        <v>1622</v>
      </c>
    </row>
    <row r="675" spans="1:4" ht="16.5" customHeight="1">
      <c r="A675" s="114" t="s">
        <v>2162</v>
      </c>
      <c r="B675" s="114" t="s">
        <v>2161</v>
      </c>
      <c r="C675" s="114" t="s">
        <v>2163</v>
      </c>
      <c r="D675" s="114" t="s">
        <v>1622</v>
      </c>
    </row>
    <row r="676" spans="1:4" ht="16.5" customHeight="1">
      <c r="A676" s="114" t="s">
        <v>2165</v>
      </c>
      <c r="B676" s="114" t="s">
        <v>2164</v>
      </c>
      <c r="C676" s="114" t="s">
        <v>2166</v>
      </c>
      <c r="D676" s="114" t="s">
        <v>1622</v>
      </c>
    </row>
    <row r="677" spans="1:4" ht="16.5" customHeight="1">
      <c r="A677" s="114" t="s">
        <v>2168</v>
      </c>
      <c r="B677" s="114" t="s">
        <v>2167</v>
      </c>
      <c r="C677" s="114" t="s">
        <v>2169</v>
      </c>
      <c r="D677" s="114" t="s">
        <v>1622</v>
      </c>
    </row>
    <row r="678" spans="1:4" ht="16.5" customHeight="1">
      <c r="A678" s="114" t="s">
        <v>2171</v>
      </c>
      <c r="B678" s="114" t="s">
        <v>2170</v>
      </c>
      <c r="C678" s="114" t="s">
        <v>2172</v>
      </c>
      <c r="D678" s="114" t="s">
        <v>1622</v>
      </c>
    </row>
    <row r="679" spans="1:4" ht="16.5" customHeight="1">
      <c r="A679" s="114" t="s">
        <v>2174</v>
      </c>
      <c r="B679" s="114" t="s">
        <v>2173</v>
      </c>
      <c r="C679" s="114" t="s">
        <v>2010</v>
      </c>
      <c r="D679" s="114" t="s">
        <v>1622</v>
      </c>
    </row>
    <row r="680" spans="1:4" ht="16.5" customHeight="1">
      <c r="A680" s="114" t="s">
        <v>2176</v>
      </c>
      <c r="B680" s="114" t="s">
        <v>2175</v>
      </c>
      <c r="C680" s="114" t="s">
        <v>2177</v>
      </c>
      <c r="D680" s="114" t="s">
        <v>1622</v>
      </c>
    </row>
    <row r="681" spans="1:4" ht="16.5" customHeight="1">
      <c r="A681" s="114" t="s">
        <v>2179</v>
      </c>
      <c r="B681" s="114" t="s">
        <v>2178</v>
      </c>
      <c r="C681" s="114" t="s">
        <v>2010</v>
      </c>
      <c r="D681" s="114" t="s">
        <v>1622</v>
      </c>
    </row>
    <row r="682" spans="1:4" ht="16.5" customHeight="1">
      <c r="A682" s="114" t="s">
        <v>1651</v>
      </c>
      <c r="B682" s="114" t="s">
        <v>2180</v>
      </c>
      <c r="C682" s="114" t="s">
        <v>2110</v>
      </c>
      <c r="D682" s="114" t="s">
        <v>1622</v>
      </c>
    </row>
  </sheetData>
  <sheetProtection/>
  <mergeCells count="2">
    <mergeCell ref="A3:B3"/>
    <mergeCell ref="A1:D1"/>
  </mergeCells>
  <printOptions horizontalCentered="1"/>
  <pageMargins left="0" right="0" top="0.53" bottom="0.32" header="0.15" footer="0.15"/>
  <pageSetup horizontalDpi="600" verticalDpi="600" orientation="landscape" scale="75" r:id="rId1"/>
  <headerFooter alignWithMargins="0">
    <oddFooter>&amp;C&amp;P</oddFooter>
  </headerFooter>
  <ignoredErrors>
    <ignoredError sqref="A4:A6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5"/>
  <sheetViews>
    <sheetView view="pageBreakPreview" zoomScale="60" zoomScaleNormal="80" zoomScalePageLayoutView="0" workbookViewId="0" topLeftCell="C1">
      <selection activeCell="H26" sqref="H26"/>
    </sheetView>
  </sheetViews>
  <sheetFormatPr defaultColWidth="9.140625" defaultRowHeight="12.75"/>
  <cols>
    <col min="1" max="1" width="16.421875" style="13" hidden="1" customWidth="1"/>
    <col min="2" max="2" width="13.8515625" style="47" hidden="1" customWidth="1"/>
    <col min="3" max="3" width="59.00390625" style="0" bestFit="1" customWidth="1"/>
    <col min="4" max="4" width="18.28125" style="45" bestFit="1" customWidth="1"/>
    <col min="5" max="5" width="63.7109375" style="35" bestFit="1" customWidth="1"/>
    <col min="6" max="6" width="16.00390625" style="17" customWidth="1"/>
    <col min="8" max="8" width="13.421875" style="0" customWidth="1"/>
    <col min="9" max="9" width="7.57421875" style="0" customWidth="1"/>
    <col min="10" max="10" width="8.140625" style="6" customWidth="1"/>
    <col min="11" max="11" width="2.421875" style="42" customWidth="1"/>
    <col min="13" max="13" width="9.28125" style="0" customWidth="1"/>
    <col min="16" max="16" width="14.8515625" style="7" customWidth="1"/>
    <col min="17" max="17" width="6.421875" style="0" customWidth="1"/>
    <col min="18" max="18" width="8.28125" style="6" customWidth="1"/>
    <col min="20" max="20" width="14.140625" style="0" customWidth="1"/>
  </cols>
  <sheetData>
    <row r="1" spans="1:18" s="84" customFormat="1" ht="28.5">
      <c r="A1" s="81"/>
      <c r="B1" s="82"/>
      <c r="C1" s="83" t="s">
        <v>412</v>
      </c>
      <c r="D1" s="83" t="s">
        <v>244</v>
      </c>
      <c r="E1" s="83" t="s">
        <v>411</v>
      </c>
      <c r="F1" s="90" t="s">
        <v>245</v>
      </c>
      <c r="J1" s="85"/>
      <c r="K1" s="86"/>
      <c r="P1" s="87"/>
      <c r="R1" s="85"/>
    </row>
    <row r="2" spans="1:8" ht="15">
      <c r="A2" s="8"/>
      <c r="B2" s="36" t="s">
        <v>408</v>
      </c>
      <c r="C2" s="37"/>
      <c r="D2" s="34" t="s">
        <v>247</v>
      </c>
      <c r="E2" s="89" t="s">
        <v>409</v>
      </c>
      <c r="F2" s="91" t="s">
        <v>410</v>
      </c>
      <c r="H2" s="7"/>
    </row>
    <row r="3" spans="1:8" ht="15">
      <c r="A3" s="8"/>
      <c r="B3" s="36"/>
      <c r="C3" s="37"/>
      <c r="D3" s="34"/>
      <c r="E3" s="33"/>
      <c r="H3" s="7"/>
    </row>
    <row r="4" spans="1:6" ht="15.75" thickBot="1">
      <c r="A4" s="8">
        <v>4510</v>
      </c>
      <c r="B4" s="9">
        <v>4510</v>
      </c>
      <c r="C4" s="88" t="s">
        <v>246</v>
      </c>
      <c r="D4" s="11" t="s">
        <v>247</v>
      </c>
      <c r="E4" s="10"/>
      <c r="F4" s="12" t="s">
        <v>247</v>
      </c>
    </row>
    <row r="5" spans="1:8" ht="15">
      <c r="A5" s="13">
        <v>451010</v>
      </c>
      <c r="B5" s="9">
        <f>D5/1000</f>
        <v>451010</v>
      </c>
      <c r="C5" s="71" t="s">
        <v>248</v>
      </c>
      <c r="D5" s="70">
        <v>451010000</v>
      </c>
      <c r="E5" s="92" t="s">
        <v>248</v>
      </c>
      <c r="F5" s="101" t="s">
        <v>249</v>
      </c>
      <c r="H5" s="7"/>
    </row>
    <row r="6" spans="1:8" ht="15">
      <c r="A6" s="13">
        <v>451020</v>
      </c>
      <c r="B6" s="9">
        <f>D6/1000</f>
        <v>451020</v>
      </c>
      <c r="C6" s="71" t="s">
        <v>250</v>
      </c>
      <c r="D6" s="70">
        <v>451020000</v>
      </c>
      <c r="E6" s="92" t="s">
        <v>250</v>
      </c>
      <c r="F6" s="102" t="s">
        <v>1652</v>
      </c>
      <c r="H6" s="7"/>
    </row>
    <row r="7" spans="1:8" ht="15">
      <c r="A7" s="13">
        <v>451030</v>
      </c>
      <c r="B7" s="9">
        <f>D7/1000</f>
        <v>451030</v>
      </c>
      <c r="C7" s="71" t="s">
        <v>251</v>
      </c>
      <c r="D7" s="70">
        <v>451030000</v>
      </c>
      <c r="E7" s="92" t="s">
        <v>252</v>
      </c>
      <c r="F7" s="102" t="s">
        <v>1653</v>
      </c>
      <c r="H7" s="7"/>
    </row>
    <row r="8" spans="1:8" ht="15">
      <c r="A8" s="13">
        <v>454020</v>
      </c>
      <c r="B8" s="9">
        <f>D8/1000</f>
        <v>454020</v>
      </c>
      <c r="C8" s="71" t="s">
        <v>253</v>
      </c>
      <c r="D8" s="70">
        <v>454020000</v>
      </c>
      <c r="E8" s="92" t="s">
        <v>253</v>
      </c>
      <c r="F8" s="103" t="s">
        <v>254</v>
      </c>
      <c r="H8" s="7"/>
    </row>
    <row r="9" spans="2:8" ht="15">
      <c r="B9" s="9">
        <f>D9/1000</f>
        <v>451040</v>
      </c>
      <c r="C9" s="71" t="s">
        <v>255</v>
      </c>
      <c r="D9" s="70">
        <v>451040000</v>
      </c>
      <c r="E9" s="93" t="s">
        <v>256</v>
      </c>
      <c r="F9" s="104">
        <v>45030</v>
      </c>
      <c r="H9" s="7"/>
    </row>
    <row r="10" spans="2:8" ht="15">
      <c r="B10" s="9"/>
      <c r="C10" s="14"/>
      <c r="D10" s="15"/>
      <c r="E10" s="14"/>
      <c r="F10" s="105"/>
      <c r="H10" s="7"/>
    </row>
    <row r="11" spans="1:8" ht="15">
      <c r="A11" s="8">
        <v>4515</v>
      </c>
      <c r="B11" s="9">
        <v>4515</v>
      </c>
      <c r="C11" s="88" t="s">
        <v>257</v>
      </c>
      <c r="D11" s="11" t="s">
        <v>247</v>
      </c>
      <c r="E11" s="10"/>
      <c r="F11" s="106" t="s">
        <v>247</v>
      </c>
      <c r="H11" s="7"/>
    </row>
    <row r="12" spans="1:8" ht="15">
      <c r="A12" s="13">
        <v>451510</v>
      </c>
      <c r="B12" s="9">
        <v>451510</v>
      </c>
      <c r="C12" s="71" t="s">
        <v>258</v>
      </c>
      <c r="D12" s="70">
        <v>451510000</v>
      </c>
      <c r="E12" s="92" t="s">
        <v>258</v>
      </c>
      <c r="F12" s="107">
        <v>45100</v>
      </c>
      <c r="H12" s="7"/>
    </row>
    <row r="13" spans="1:20" ht="15">
      <c r="A13" s="13">
        <v>451520</v>
      </c>
      <c r="B13" s="9">
        <f>D13/1000</f>
        <v>451520</v>
      </c>
      <c r="C13" s="71" t="s">
        <v>259</v>
      </c>
      <c r="D13" s="70">
        <v>451520000</v>
      </c>
      <c r="E13" s="92" t="s">
        <v>259</v>
      </c>
      <c r="F13" s="107">
        <v>45110</v>
      </c>
      <c r="H13" s="7"/>
      <c r="T13" s="18"/>
    </row>
    <row r="14" spans="1:20" ht="15">
      <c r="A14" s="13">
        <v>451530</v>
      </c>
      <c r="B14" s="9">
        <f>D14/1000</f>
        <v>451530</v>
      </c>
      <c r="C14" s="71" t="s">
        <v>260</v>
      </c>
      <c r="D14" s="70">
        <v>451530000</v>
      </c>
      <c r="E14" s="92" t="s">
        <v>260</v>
      </c>
      <c r="F14" s="107">
        <v>45120</v>
      </c>
      <c r="H14" s="7"/>
      <c r="T14" s="18"/>
    </row>
    <row r="15" spans="2:8" ht="15">
      <c r="B15" s="9"/>
      <c r="C15" s="14"/>
      <c r="D15" s="15"/>
      <c r="E15" s="14"/>
      <c r="F15" s="105"/>
      <c r="H15" s="7"/>
    </row>
    <row r="16" spans="1:8" ht="15">
      <c r="A16" s="8">
        <v>4520</v>
      </c>
      <c r="B16" s="9">
        <v>4520</v>
      </c>
      <c r="C16" s="88" t="s">
        <v>261</v>
      </c>
      <c r="D16" s="11" t="s">
        <v>247</v>
      </c>
      <c r="E16" s="10"/>
      <c r="F16" s="106"/>
      <c r="H16" s="7"/>
    </row>
    <row r="17" spans="1:20" ht="15">
      <c r="A17" s="13">
        <v>452010</v>
      </c>
      <c r="B17" s="9">
        <f>D17/1000</f>
        <v>452010</v>
      </c>
      <c r="C17" s="71" t="s">
        <v>262</v>
      </c>
      <c r="D17" s="70">
        <v>452010000</v>
      </c>
      <c r="E17" s="92" t="s">
        <v>263</v>
      </c>
      <c r="F17" s="108">
        <v>45200</v>
      </c>
      <c r="H17" s="7"/>
      <c r="T17" s="18"/>
    </row>
    <row r="18" spans="2:20" ht="15">
      <c r="B18" s="9"/>
      <c r="C18" s="71" t="s">
        <v>264</v>
      </c>
      <c r="D18" s="70">
        <v>452020100</v>
      </c>
      <c r="E18" s="92" t="s">
        <v>265</v>
      </c>
      <c r="F18" s="104">
        <v>45210</v>
      </c>
      <c r="H18" s="7"/>
      <c r="T18" s="18"/>
    </row>
    <row r="19" spans="1:8" ht="15">
      <c r="A19" s="13">
        <v>45202020</v>
      </c>
      <c r="B19" s="9">
        <f>D19/1000</f>
        <v>452020.2</v>
      </c>
      <c r="C19" s="71" t="s">
        <v>264</v>
      </c>
      <c r="D19" s="70">
        <v>452020200</v>
      </c>
      <c r="E19" s="94" t="s">
        <v>266</v>
      </c>
      <c r="F19" s="104">
        <v>45215</v>
      </c>
      <c r="H19" s="7"/>
    </row>
    <row r="20" spans="1:8" ht="15">
      <c r="A20" s="13">
        <v>452030</v>
      </c>
      <c r="B20" s="9">
        <f>D20/1000</f>
        <v>452030</v>
      </c>
      <c r="C20" s="71" t="s">
        <v>267</v>
      </c>
      <c r="D20" s="70">
        <v>452030000</v>
      </c>
      <c r="E20" s="92" t="s">
        <v>268</v>
      </c>
      <c r="F20" s="104">
        <v>45220</v>
      </c>
      <c r="H20" s="7"/>
    </row>
    <row r="21" spans="1:8" ht="15">
      <c r="A21" s="13">
        <v>452040</v>
      </c>
      <c r="B21" s="9">
        <f>D21/1000</f>
        <v>452040</v>
      </c>
      <c r="C21" s="71" t="s">
        <v>269</v>
      </c>
      <c r="D21" s="70">
        <v>452040000</v>
      </c>
      <c r="E21" s="92" t="s">
        <v>269</v>
      </c>
      <c r="F21" s="104">
        <v>45230</v>
      </c>
      <c r="H21" s="7"/>
    </row>
    <row r="22" spans="1:8" ht="15">
      <c r="A22" s="13">
        <v>45205010</v>
      </c>
      <c r="B22" s="9">
        <v>45205010</v>
      </c>
      <c r="C22" s="71" t="s">
        <v>270</v>
      </c>
      <c r="D22" s="70">
        <v>452050100</v>
      </c>
      <c r="E22" s="94" t="s">
        <v>271</v>
      </c>
      <c r="F22" s="104">
        <v>45240</v>
      </c>
      <c r="H22" s="7"/>
    </row>
    <row r="23" spans="1:8" ht="15">
      <c r="A23" s="13">
        <v>45205020</v>
      </c>
      <c r="B23" s="9">
        <v>45205020</v>
      </c>
      <c r="C23" s="71" t="s">
        <v>272</v>
      </c>
      <c r="D23" s="70">
        <v>452050200</v>
      </c>
      <c r="E23" s="94" t="s">
        <v>272</v>
      </c>
      <c r="F23" s="104">
        <v>45244</v>
      </c>
      <c r="H23" s="7"/>
    </row>
    <row r="24" spans="1:8" ht="15">
      <c r="A24" s="13">
        <v>45205030</v>
      </c>
      <c r="B24" s="9">
        <v>45205030</v>
      </c>
      <c r="C24" s="71" t="s">
        <v>273</v>
      </c>
      <c r="D24" s="70">
        <v>452050300</v>
      </c>
      <c r="E24" s="94" t="s">
        <v>274</v>
      </c>
      <c r="F24" s="104">
        <v>45248</v>
      </c>
      <c r="H24" s="7"/>
    </row>
    <row r="25" spans="2:18" ht="15">
      <c r="B25" s="9"/>
      <c r="C25" s="10"/>
      <c r="D25" s="15"/>
      <c r="E25" s="14"/>
      <c r="F25" s="106"/>
      <c r="G25" s="20"/>
      <c r="H25" s="21"/>
      <c r="I25" s="20"/>
      <c r="J25" s="20"/>
      <c r="K25" s="63"/>
      <c r="L25" s="20"/>
      <c r="M25" s="20"/>
      <c r="N25" s="20"/>
      <c r="O25" s="20"/>
      <c r="P25" s="21"/>
      <c r="Q25" s="20"/>
      <c r="R25" s="20"/>
    </row>
    <row r="26" spans="1:18" s="20" customFormat="1" ht="15">
      <c r="A26" s="8">
        <v>4530</v>
      </c>
      <c r="B26" s="9">
        <v>453000000</v>
      </c>
      <c r="C26" s="112" t="s">
        <v>2009</v>
      </c>
      <c r="D26" s="11"/>
      <c r="E26" s="10"/>
      <c r="F26" s="106"/>
      <c r="H26" s="21"/>
      <c r="J26" s="22"/>
      <c r="K26" s="63"/>
      <c r="P26" s="21"/>
      <c r="R26" s="22"/>
    </row>
    <row r="27" spans="1:20" ht="15">
      <c r="A27" s="13">
        <v>453010</v>
      </c>
      <c r="B27" s="9">
        <f>D27/1000</f>
        <v>453010</v>
      </c>
      <c r="C27" s="71" t="s">
        <v>275</v>
      </c>
      <c r="D27" s="70">
        <v>453010000</v>
      </c>
      <c r="E27" s="93" t="s">
        <v>275</v>
      </c>
      <c r="F27" s="107">
        <v>45300</v>
      </c>
      <c r="H27" s="7"/>
      <c r="T27" s="23"/>
    </row>
    <row r="28" spans="1:20" ht="15">
      <c r="A28" s="13">
        <v>45302020</v>
      </c>
      <c r="B28" s="9">
        <f>D28/1000</f>
        <v>453020.1</v>
      </c>
      <c r="C28" s="71" t="s">
        <v>276</v>
      </c>
      <c r="D28" s="70">
        <v>453020100</v>
      </c>
      <c r="E28" s="93" t="s">
        <v>276</v>
      </c>
      <c r="F28" s="109">
        <v>45310</v>
      </c>
      <c r="H28" s="7"/>
      <c r="T28" s="23"/>
    </row>
    <row r="29" spans="2:20" ht="15">
      <c r="B29" s="9">
        <f>D29/1000</f>
        <v>453020.4</v>
      </c>
      <c r="C29" s="71" t="s">
        <v>277</v>
      </c>
      <c r="D29" s="70">
        <v>453020400</v>
      </c>
      <c r="E29" s="93" t="s">
        <v>276</v>
      </c>
      <c r="F29" s="109">
        <v>45310</v>
      </c>
      <c r="H29" s="7"/>
      <c r="T29" s="23"/>
    </row>
    <row r="30" spans="1:20" ht="15">
      <c r="A30" s="13">
        <v>45302030</v>
      </c>
      <c r="B30" s="9">
        <f>D30/1000</f>
        <v>453020.2</v>
      </c>
      <c r="C30" s="71" t="s">
        <v>278</v>
      </c>
      <c r="D30" s="70">
        <v>453020200</v>
      </c>
      <c r="E30" s="93" t="s">
        <v>278</v>
      </c>
      <c r="F30" s="107">
        <v>45314</v>
      </c>
      <c r="H30" s="7"/>
      <c r="T30" s="23"/>
    </row>
    <row r="31" spans="2:20" ht="15">
      <c r="B31" s="9">
        <f>D31/1000</f>
        <v>453020.3</v>
      </c>
      <c r="C31" s="71" t="s">
        <v>279</v>
      </c>
      <c r="D31" s="70">
        <v>453020300</v>
      </c>
      <c r="E31" s="93" t="s">
        <v>279</v>
      </c>
      <c r="F31" s="107">
        <v>45318</v>
      </c>
      <c r="H31" s="7"/>
      <c r="T31" s="23"/>
    </row>
    <row r="32" spans="1:20" ht="15">
      <c r="A32" s="13">
        <v>45303010</v>
      </c>
      <c r="B32" s="9">
        <v>45303010</v>
      </c>
      <c r="C32" s="10" t="s">
        <v>280</v>
      </c>
      <c r="D32" s="15" t="s">
        <v>247</v>
      </c>
      <c r="E32" s="10" t="s">
        <v>280</v>
      </c>
      <c r="F32" s="105" t="s">
        <v>247</v>
      </c>
      <c r="H32" s="25"/>
      <c r="T32" s="23"/>
    </row>
    <row r="33" spans="2:20" ht="15">
      <c r="B33" s="26">
        <v>45303020</v>
      </c>
      <c r="C33" s="72" t="s">
        <v>281</v>
      </c>
      <c r="D33" s="70">
        <v>453030100</v>
      </c>
      <c r="E33" s="95" t="s">
        <v>281</v>
      </c>
      <c r="F33" s="107">
        <v>45320</v>
      </c>
      <c r="H33" s="25"/>
      <c r="T33" s="23"/>
    </row>
    <row r="34" spans="2:20" ht="15">
      <c r="B34" s="26">
        <v>45303020</v>
      </c>
      <c r="C34" s="72" t="s">
        <v>282</v>
      </c>
      <c r="D34" s="70">
        <v>453030250</v>
      </c>
      <c r="E34" s="95" t="s">
        <v>283</v>
      </c>
      <c r="F34" s="107">
        <v>45321</v>
      </c>
      <c r="H34" s="25"/>
      <c r="T34" s="23"/>
    </row>
    <row r="35" spans="2:20" ht="15">
      <c r="B35" s="26"/>
      <c r="C35" s="72" t="s">
        <v>284</v>
      </c>
      <c r="D35" s="70">
        <v>453030260</v>
      </c>
      <c r="E35" s="95" t="s">
        <v>283</v>
      </c>
      <c r="F35" s="107">
        <v>45321</v>
      </c>
      <c r="H35" s="25"/>
      <c r="T35" s="23"/>
    </row>
    <row r="36" spans="1:20" ht="15">
      <c r="A36" s="13">
        <v>45303030</v>
      </c>
      <c r="B36" s="9">
        <v>45303030</v>
      </c>
      <c r="C36" s="71" t="s">
        <v>285</v>
      </c>
      <c r="D36" s="70">
        <v>453030230</v>
      </c>
      <c r="E36" s="93" t="s">
        <v>285</v>
      </c>
      <c r="F36" s="107">
        <v>45322</v>
      </c>
      <c r="H36" s="7"/>
      <c r="T36" s="23"/>
    </row>
    <row r="37" spans="1:20" ht="15">
      <c r="A37" s="13">
        <v>45304010</v>
      </c>
      <c r="B37" s="9">
        <v>45304010</v>
      </c>
      <c r="C37" s="71" t="s">
        <v>286</v>
      </c>
      <c r="D37" s="70">
        <v>453030300</v>
      </c>
      <c r="E37" s="93" t="s">
        <v>287</v>
      </c>
      <c r="F37" s="107">
        <v>45323</v>
      </c>
      <c r="H37" s="25"/>
      <c r="T37" s="23"/>
    </row>
    <row r="38" spans="1:20" ht="15">
      <c r="A38" s="13">
        <v>45304020</v>
      </c>
      <c r="B38" s="9">
        <v>45304020</v>
      </c>
      <c r="C38" s="71" t="s">
        <v>288</v>
      </c>
      <c r="D38" s="77">
        <v>453030210</v>
      </c>
      <c r="E38" s="93" t="s">
        <v>289</v>
      </c>
      <c r="F38" s="104">
        <v>45325</v>
      </c>
      <c r="H38" s="7"/>
      <c r="T38" s="23"/>
    </row>
    <row r="39" spans="2:20" ht="15">
      <c r="B39" s="9"/>
      <c r="C39" s="71" t="s">
        <v>290</v>
      </c>
      <c r="D39" s="77">
        <v>453030220</v>
      </c>
      <c r="E39" s="93" t="s">
        <v>289</v>
      </c>
      <c r="F39" s="104">
        <v>45325</v>
      </c>
      <c r="H39" s="7"/>
      <c r="T39" s="23"/>
    </row>
    <row r="40" spans="2:8" ht="15">
      <c r="B40" s="9"/>
      <c r="C40" s="71" t="s">
        <v>291</v>
      </c>
      <c r="D40" s="70">
        <v>453030240</v>
      </c>
      <c r="E40" s="93" t="s">
        <v>291</v>
      </c>
      <c r="F40" s="104">
        <v>45326</v>
      </c>
      <c r="H40" s="7"/>
    </row>
    <row r="41" spans="2:8" ht="15">
      <c r="B41" s="9"/>
      <c r="C41" s="66" t="s">
        <v>413</v>
      </c>
      <c r="D41" s="62" t="s">
        <v>292</v>
      </c>
      <c r="E41" s="10" t="s">
        <v>293</v>
      </c>
      <c r="F41" s="110">
        <v>45327</v>
      </c>
      <c r="H41" s="7"/>
    </row>
    <row r="42" spans="2:8" ht="15">
      <c r="B42" s="9"/>
      <c r="C42" s="71" t="s">
        <v>294</v>
      </c>
      <c r="D42" s="70">
        <v>453040100</v>
      </c>
      <c r="E42" s="93" t="s">
        <v>295</v>
      </c>
      <c r="F42" s="104">
        <v>45330</v>
      </c>
      <c r="H42" s="7"/>
    </row>
    <row r="43" spans="2:8" ht="15">
      <c r="B43" s="9"/>
      <c r="C43" s="71" t="s">
        <v>295</v>
      </c>
      <c r="D43" s="70">
        <v>453040200</v>
      </c>
      <c r="E43" s="93" t="s">
        <v>295</v>
      </c>
      <c r="F43" s="104">
        <v>45330</v>
      </c>
      <c r="H43" s="7"/>
    </row>
    <row r="44" spans="2:8" ht="15">
      <c r="B44" s="9"/>
      <c r="C44" s="14"/>
      <c r="D44" s="15"/>
      <c r="E44" s="14"/>
      <c r="F44" s="105"/>
      <c r="H44" s="7"/>
    </row>
    <row r="45" spans="1:8" ht="15">
      <c r="A45" s="8">
        <v>4540</v>
      </c>
      <c r="B45" s="9">
        <v>4540</v>
      </c>
      <c r="C45" s="88" t="s">
        <v>296</v>
      </c>
      <c r="D45" s="11" t="s">
        <v>247</v>
      </c>
      <c r="E45" s="14"/>
      <c r="F45" s="105"/>
      <c r="H45" s="7"/>
    </row>
    <row r="46" spans="1:8" ht="15">
      <c r="A46" s="13">
        <v>454010</v>
      </c>
      <c r="B46" s="9">
        <f aca="true" t="shared" si="0" ref="B46:B57">D46/1000</f>
        <v>454010</v>
      </c>
      <c r="C46" s="69" t="s">
        <v>297</v>
      </c>
      <c r="D46" s="70">
        <v>454010000</v>
      </c>
      <c r="E46" s="92" t="s">
        <v>297</v>
      </c>
      <c r="F46" s="107">
        <v>45400</v>
      </c>
      <c r="H46" s="7"/>
    </row>
    <row r="47" spans="2:8" ht="15">
      <c r="B47" s="9"/>
      <c r="C47" s="69" t="s">
        <v>298</v>
      </c>
      <c r="D47" s="70" t="s">
        <v>247</v>
      </c>
      <c r="E47" s="96" t="s">
        <v>298</v>
      </c>
      <c r="F47" s="107" t="s">
        <v>247</v>
      </c>
      <c r="H47" s="7"/>
    </row>
    <row r="48" spans="1:8" ht="15">
      <c r="A48" s="13">
        <v>45403010</v>
      </c>
      <c r="B48" s="9">
        <f t="shared" si="0"/>
        <v>454030.1</v>
      </c>
      <c r="C48" s="71" t="s">
        <v>298</v>
      </c>
      <c r="D48" s="70">
        <v>454030100</v>
      </c>
      <c r="E48" s="94" t="s">
        <v>299</v>
      </c>
      <c r="F48" s="107">
        <v>45412</v>
      </c>
      <c r="H48" s="7"/>
    </row>
    <row r="49" spans="1:8" ht="15">
      <c r="A49" s="13">
        <v>45403020</v>
      </c>
      <c r="B49" s="9">
        <f t="shared" si="0"/>
        <v>454030.2</v>
      </c>
      <c r="C49" s="71" t="s">
        <v>298</v>
      </c>
      <c r="D49" s="70">
        <v>454030200</v>
      </c>
      <c r="E49" s="94" t="s">
        <v>300</v>
      </c>
      <c r="F49" s="107">
        <v>45414</v>
      </c>
      <c r="H49" s="7"/>
    </row>
    <row r="50" spans="1:8" ht="15">
      <c r="A50" s="13">
        <v>45403030</v>
      </c>
      <c r="B50" s="9">
        <f t="shared" si="0"/>
        <v>454030.3</v>
      </c>
      <c r="C50" s="71" t="s">
        <v>298</v>
      </c>
      <c r="D50" s="70">
        <v>454030300</v>
      </c>
      <c r="E50" s="94" t="s">
        <v>301</v>
      </c>
      <c r="F50" s="107">
        <v>45416</v>
      </c>
      <c r="H50" s="7"/>
    </row>
    <row r="51" spans="1:8" ht="15">
      <c r="A51" s="13">
        <v>45403040</v>
      </c>
      <c r="B51" s="9">
        <f t="shared" si="0"/>
        <v>454030.4</v>
      </c>
      <c r="C51" s="71" t="s">
        <v>298</v>
      </c>
      <c r="D51" s="70">
        <v>454030400</v>
      </c>
      <c r="E51" s="94" t="s">
        <v>302</v>
      </c>
      <c r="F51" s="107">
        <v>45418</v>
      </c>
      <c r="H51" s="7"/>
    </row>
    <row r="52" spans="1:8" ht="15">
      <c r="A52" s="13">
        <v>45404000</v>
      </c>
      <c r="B52" s="9">
        <f t="shared" si="0"/>
        <v>454040</v>
      </c>
      <c r="C52" s="71" t="s">
        <v>303</v>
      </c>
      <c r="D52" s="70">
        <v>454040000</v>
      </c>
      <c r="E52" s="92" t="s">
        <v>304</v>
      </c>
      <c r="F52" s="107">
        <v>45420</v>
      </c>
      <c r="H52" s="7"/>
    </row>
    <row r="53" spans="1:8" ht="15">
      <c r="A53" s="13">
        <v>454050</v>
      </c>
      <c r="B53" s="9">
        <f t="shared" si="0"/>
        <v>454050</v>
      </c>
      <c r="C53" s="71" t="s">
        <v>305</v>
      </c>
      <c r="D53" s="70">
        <v>454050000</v>
      </c>
      <c r="E53" s="92" t="s">
        <v>305</v>
      </c>
      <c r="F53" s="107">
        <v>45430</v>
      </c>
      <c r="H53" s="7"/>
    </row>
    <row r="54" spans="1:8" ht="15">
      <c r="A54" s="13">
        <v>45406010</v>
      </c>
      <c r="B54" s="9">
        <f t="shared" si="0"/>
        <v>454060.1</v>
      </c>
      <c r="C54" s="71" t="s">
        <v>306</v>
      </c>
      <c r="D54" s="70">
        <v>454060100</v>
      </c>
      <c r="E54" s="94" t="s">
        <v>307</v>
      </c>
      <c r="F54" s="107">
        <v>45440</v>
      </c>
      <c r="H54" s="7"/>
    </row>
    <row r="55" spans="1:8" ht="15">
      <c r="A55" s="13">
        <v>45406020</v>
      </c>
      <c r="B55" s="9">
        <f t="shared" si="0"/>
        <v>454060.2</v>
      </c>
      <c r="C55" s="71" t="s">
        <v>306</v>
      </c>
      <c r="D55" s="70">
        <v>454060200</v>
      </c>
      <c r="E55" s="94" t="s">
        <v>308</v>
      </c>
      <c r="F55" s="107">
        <v>45441</v>
      </c>
      <c r="H55" s="7"/>
    </row>
    <row r="56" spans="1:8" ht="15">
      <c r="A56" s="13">
        <v>45406030</v>
      </c>
      <c r="B56" s="9">
        <f t="shared" si="0"/>
        <v>454060.3</v>
      </c>
      <c r="C56" s="71" t="s">
        <v>306</v>
      </c>
      <c r="D56" s="70">
        <v>454060300</v>
      </c>
      <c r="E56" s="94" t="s">
        <v>309</v>
      </c>
      <c r="F56" s="107">
        <v>45442</v>
      </c>
      <c r="H56" s="7"/>
    </row>
    <row r="57" spans="1:8" ht="15">
      <c r="A57" s="13">
        <v>45406040</v>
      </c>
      <c r="B57" s="9">
        <f t="shared" si="0"/>
        <v>454060.4</v>
      </c>
      <c r="C57" s="71" t="s">
        <v>306</v>
      </c>
      <c r="D57" s="70">
        <v>454060400</v>
      </c>
      <c r="E57" s="94" t="s">
        <v>310</v>
      </c>
      <c r="F57" s="107">
        <v>45443</v>
      </c>
      <c r="H57" s="7"/>
    </row>
    <row r="58" spans="1:8" ht="15">
      <c r="A58" s="13">
        <v>45406050</v>
      </c>
      <c r="B58" s="9">
        <v>454060.4</v>
      </c>
      <c r="C58" s="71" t="s">
        <v>306</v>
      </c>
      <c r="D58" s="70">
        <v>454060500</v>
      </c>
      <c r="E58" s="94" t="s">
        <v>311</v>
      </c>
      <c r="F58" s="107">
        <v>45444</v>
      </c>
      <c r="H58" s="7"/>
    </row>
    <row r="59" spans="1:8" ht="15">
      <c r="A59" s="13">
        <v>454070</v>
      </c>
      <c r="B59" s="9">
        <f>D59/1000</f>
        <v>454070</v>
      </c>
      <c r="C59" s="71" t="s">
        <v>312</v>
      </c>
      <c r="D59" s="70">
        <v>454070000</v>
      </c>
      <c r="E59" s="92" t="s">
        <v>312</v>
      </c>
      <c r="F59" s="107">
        <v>45450</v>
      </c>
      <c r="H59" s="7"/>
    </row>
    <row r="60" spans="2:8" ht="15">
      <c r="B60" s="9">
        <v>454080</v>
      </c>
      <c r="C60" s="71" t="s">
        <v>313</v>
      </c>
      <c r="D60" s="70">
        <v>454080000</v>
      </c>
      <c r="E60" s="92" t="s">
        <v>313</v>
      </c>
      <c r="F60" s="107">
        <v>45460</v>
      </c>
      <c r="H60" s="7"/>
    </row>
    <row r="61" spans="1:8" ht="15">
      <c r="A61" s="8">
        <v>4560</v>
      </c>
      <c r="B61" s="9">
        <v>4560</v>
      </c>
      <c r="C61" s="88" t="s">
        <v>314</v>
      </c>
      <c r="D61" s="11" t="s">
        <v>247</v>
      </c>
      <c r="E61" s="10"/>
      <c r="F61" s="105"/>
      <c r="H61" s="7"/>
    </row>
    <row r="62" spans="1:8" ht="15">
      <c r="A62" s="27">
        <v>456010</v>
      </c>
      <c r="B62" s="9">
        <f aca="true" t="shared" si="1" ref="B62:B70">D62/1000</f>
        <v>456010</v>
      </c>
      <c r="C62" s="69" t="s">
        <v>315</v>
      </c>
      <c r="D62" s="70">
        <v>456010000</v>
      </c>
      <c r="E62" s="92" t="s">
        <v>315</v>
      </c>
      <c r="F62" s="108">
        <v>45500</v>
      </c>
      <c r="H62" s="7"/>
    </row>
    <row r="63" spans="1:8" ht="15">
      <c r="A63" s="27">
        <v>456020</v>
      </c>
      <c r="B63" s="9">
        <f t="shared" si="1"/>
        <v>456020</v>
      </c>
      <c r="C63" s="71" t="s">
        <v>316</v>
      </c>
      <c r="D63" s="70">
        <v>456020000</v>
      </c>
      <c r="E63" s="92" t="s">
        <v>316</v>
      </c>
      <c r="F63" s="107">
        <v>45510</v>
      </c>
      <c r="H63" s="7"/>
    </row>
    <row r="64" spans="1:8" ht="15">
      <c r="A64" s="27">
        <v>456030</v>
      </c>
      <c r="B64" s="9">
        <f t="shared" si="1"/>
        <v>456030</v>
      </c>
      <c r="C64" s="71" t="s">
        <v>317</v>
      </c>
      <c r="D64" s="70">
        <v>456030000</v>
      </c>
      <c r="E64" s="92" t="s">
        <v>317</v>
      </c>
      <c r="F64" s="107">
        <v>45520</v>
      </c>
      <c r="H64" s="7"/>
    </row>
    <row r="65" spans="1:8" ht="15">
      <c r="A65" s="27">
        <v>45604010</v>
      </c>
      <c r="B65" s="9">
        <f t="shared" si="1"/>
        <v>456040.1</v>
      </c>
      <c r="C65" s="71" t="s">
        <v>318</v>
      </c>
      <c r="D65" s="70">
        <v>456040100</v>
      </c>
      <c r="E65" s="94" t="s">
        <v>319</v>
      </c>
      <c r="F65" s="107">
        <v>45530</v>
      </c>
      <c r="H65" s="7"/>
    </row>
    <row r="66" spans="1:8" ht="15">
      <c r="A66" s="27">
        <v>45604020</v>
      </c>
      <c r="B66" s="9">
        <f t="shared" si="1"/>
        <v>456040.2</v>
      </c>
      <c r="C66" s="69" t="s">
        <v>318</v>
      </c>
      <c r="D66" s="70">
        <v>456040200</v>
      </c>
      <c r="E66" s="94" t="s">
        <v>320</v>
      </c>
      <c r="F66" s="107">
        <v>45535</v>
      </c>
      <c r="H66" s="7"/>
    </row>
    <row r="67" spans="1:8" ht="15">
      <c r="A67" s="27">
        <v>45605010</v>
      </c>
      <c r="B67" s="9">
        <f t="shared" si="1"/>
        <v>456050.1</v>
      </c>
      <c r="C67" s="69" t="s">
        <v>321</v>
      </c>
      <c r="D67" s="70">
        <v>456050100</v>
      </c>
      <c r="E67" s="94" t="s">
        <v>322</v>
      </c>
      <c r="F67" s="107">
        <v>45540</v>
      </c>
      <c r="H67" s="7"/>
    </row>
    <row r="68" spans="1:8" ht="15">
      <c r="A68" s="27">
        <v>45605020</v>
      </c>
      <c r="B68" s="9">
        <f t="shared" si="1"/>
        <v>456050.2</v>
      </c>
      <c r="C68" s="71" t="s">
        <v>321</v>
      </c>
      <c r="D68" s="70">
        <v>456050200</v>
      </c>
      <c r="E68" s="94" t="s">
        <v>323</v>
      </c>
      <c r="F68" s="107">
        <v>45541</v>
      </c>
      <c r="H68" s="7"/>
    </row>
    <row r="69" spans="1:8" ht="15">
      <c r="A69" s="27">
        <v>45605030</v>
      </c>
      <c r="B69" s="9">
        <f t="shared" si="1"/>
        <v>456050.3</v>
      </c>
      <c r="C69" s="71" t="s">
        <v>321</v>
      </c>
      <c r="D69" s="70">
        <v>456050300</v>
      </c>
      <c r="E69" s="94" t="s">
        <v>324</v>
      </c>
      <c r="F69" s="107">
        <v>45542</v>
      </c>
      <c r="H69" s="7"/>
    </row>
    <row r="70" spans="1:8" ht="15">
      <c r="A70" s="27">
        <v>45605040</v>
      </c>
      <c r="B70" s="9">
        <f t="shared" si="1"/>
        <v>456050.4</v>
      </c>
      <c r="C70" s="71" t="s">
        <v>321</v>
      </c>
      <c r="D70" s="70">
        <v>456050400</v>
      </c>
      <c r="E70" s="94" t="s">
        <v>325</v>
      </c>
      <c r="F70" s="107">
        <v>45543</v>
      </c>
      <c r="H70" s="7"/>
    </row>
    <row r="71" spans="1:8" ht="15">
      <c r="A71" s="27">
        <v>45605050</v>
      </c>
      <c r="B71" s="9">
        <v>456050.4</v>
      </c>
      <c r="C71" s="71" t="s">
        <v>321</v>
      </c>
      <c r="D71" s="70">
        <v>456050500</v>
      </c>
      <c r="E71" s="94" t="s">
        <v>326</v>
      </c>
      <c r="F71" s="107">
        <v>45544</v>
      </c>
      <c r="H71" s="7"/>
    </row>
    <row r="72" spans="1:8" ht="15">
      <c r="A72" s="27">
        <v>45605060</v>
      </c>
      <c r="B72" s="9">
        <v>456050.4</v>
      </c>
      <c r="C72" s="71" t="s">
        <v>321</v>
      </c>
      <c r="D72" s="70">
        <v>456050600</v>
      </c>
      <c r="E72" s="94" t="s">
        <v>327</v>
      </c>
      <c r="F72" s="107">
        <v>45545</v>
      </c>
      <c r="H72" s="7"/>
    </row>
    <row r="73" spans="1:8" ht="15">
      <c r="A73" s="27">
        <v>45605070</v>
      </c>
      <c r="B73" s="9">
        <v>456050.4</v>
      </c>
      <c r="C73" s="71" t="s">
        <v>321</v>
      </c>
      <c r="D73" s="70">
        <v>456050700</v>
      </c>
      <c r="E73" s="94" t="s">
        <v>328</v>
      </c>
      <c r="F73" s="107">
        <v>45546</v>
      </c>
      <c r="H73" s="7"/>
    </row>
    <row r="74" spans="1:8" ht="15">
      <c r="A74" s="27">
        <v>456050</v>
      </c>
      <c r="B74" s="9">
        <v>456050</v>
      </c>
      <c r="C74" s="71" t="s">
        <v>321</v>
      </c>
      <c r="D74" s="70">
        <v>456050800</v>
      </c>
      <c r="E74" s="94" t="s">
        <v>329</v>
      </c>
      <c r="F74" s="107">
        <v>45547</v>
      </c>
      <c r="H74" s="7"/>
    </row>
    <row r="75" spans="1:8" ht="15">
      <c r="A75" s="27"/>
      <c r="B75" s="9">
        <v>456050</v>
      </c>
      <c r="C75" s="71" t="s">
        <v>321</v>
      </c>
      <c r="D75" s="70">
        <v>456050900</v>
      </c>
      <c r="E75" s="94" t="s">
        <v>330</v>
      </c>
      <c r="F75" s="107">
        <v>45548</v>
      </c>
      <c r="H75" s="7"/>
    </row>
    <row r="76" spans="1:8" ht="15">
      <c r="A76" s="27"/>
      <c r="B76" s="9"/>
      <c r="C76" s="78"/>
      <c r="D76" s="79"/>
      <c r="E76" s="80"/>
      <c r="F76" s="105"/>
      <c r="H76" s="7"/>
    </row>
    <row r="77" spans="1:8" ht="15">
      <c r="A77" s="27">
        <v>456060</v>
      </c>
      <c r="B77" s="9">
        <v>456060</v>
      </c>
      <c r="C77" s="88" t="s">
        <v>331</v>
      </c>
      <c r="D77" s="15" t="s">
        <v>247</v>
      </c>
      <c r="E77" s="16" t="s">
        <v>247</v>
      </c>
      <c r="F77" s="105"/>
      <c r="H77" s="7"/>
    </row>
    <row r="78" spans="2:8" ht="15">
      <c r="B78" s="9">
        <v>456061</v>
      </c>
      <c r="C78" s="10" t="s">
        <v>332</v>
      </c>
      <c r="D78" s="15"/>
      <c r="E78" s="16"/>
      <c r="F78" s="105"/>
      <c r="H78" s="7"/>
    </row>
    <row r="79" spans="1:8" ht="15">
      <c r="A79" s="13">
        <v>45606190</v>
      </c>
      <c r="B79" s="9">
        <v>45606190</v>
      </c>
      <c r="C79" s="71" t="s">
        <v>333</v>
      </c>
      <c r="D79" s="70">
        <v>456061900</v>
      </c>
      <c r="E79" s="97" t="s">
        <v>333</v>
      </c>
      <c r="F79" s="108">
        <v>45671</v>
      </c>
      <c r="H79" s="7"/>
    </row>
    <row r="80" spans="1:8" ht="15">
      <c r="A80" s="13">
        <v>45606101</v>
      </c>
      <c r="B80" s="9">
        <v>45606101</v>
      </c>
      <c r="C80" s="72" t="s">
        <v>334</v>
      </c>
      <c r="D80" s="70">
        <v>456061010</v>
      </c>
      <c r="E80" s="97" t="s">
        <v>334</v>
      </c>
      <c r="F80" s="107">
        <v>45601</v>
      </c>
      <c r="H80" s="7"/>
    </row>
    <row r="81" spans="1:8" ht="15">
      <c r="A81" s="13">
        <v>45606102</v>
      </c>
      <c r="B81" s="9">
        <v>45606102</v>
      </c>
      <c r="C81" s="72" t="s">
        <v>335</v>
      </c>
      <c r="D81" s="70">
        <v>456061020</v>
      </c>
      <c r="E81" s="97" t="s">
        <v>335</v>
      </c>
      <c r="F81" s="107">
        <v>45602</v>
      </c>
      <c r="H81" s="7"/>
    </row>
    <row r="82" spans="1:8" ht="15">
      <c r="A82" s="13">
        <v>45606112</v>
      </c>
      <c r="B82" s="9">
        <v>45606112</v>
      </c>
      <c r="C82" s="72" t="s">
        <v>336</v>
      </c>
      <c r="D82" s="70">
        <v>456061120</v>
      </c>
      <c r="E82" s="97" t="s">
        <v>336</v>
      </c>
      <c r="F82" s="107">
        <v>45612</v>
      </c>
      <c r="H82" s="7"/>
    </row>
    <row r="83" spans="1:8" ht="15">
      <c r="A83" s="13">
        <v>45606115</v>
      </c>
      <c r="B83" s="9">
        <v>45606115</v>
      </c>
      <c r="C83" s="72" t="s">
        <v>337</v>
      </c>
      <c r="D83" s="70">
        <v>456061150</v>
      </c>
      <c r="E83" s="97" t="s">
        <v>337</v>
      </c>
      <c r="F83" s="107">
        <v>45615</v>
      </c>
      <c r="H83" s="7"/>
    </row>
    <row r="84" spans="1:8" ht="15">
      <c r="A84" s="13">
        <v>45606116</v>
      </c>
      <c r="B84" s="9">
        <v>45606116</v>
      </c>
      <c r="C84" s="72" t="s">
        <v>338</v>
      </c>
      <c r="D84" s="70">
        <v>456061160</v>
      </c>
      <c r="E84" s="97" t="s">
        <v>338</v>
      </c>
      <c r="F84" s="107">
        <v>45616</v>
      </c>
      <c r="H84" s="7"/>
    </row>
    <row r="85" spans="1:8" ht="15">
      <c r="A85" s="13">
        <v>45606119</v>
      </c>
      <c r="B85" s="9">
        <v>45606119</v>
      </c>
      <c r="C85" s="72" t="s">
        <v>339</v>
      </c>
      <c r="D85" s="70">
        <v>456061190</v>
      </c>
      <c r="E85" s="97" t="s">
        <v>339</v>
      </c>
      <c r="F85" s="107">
        <v>45619</v>
      </c>
      <c r="H85" s="7"/>
    </row>
    <row r="86" spans="1:8" ht="15">
      <c r="A86" s="13">
        <v>45606124</v>
      </c>
      <c r="B86" s="9">
        <v>45606124</v>
      </c>
      <c r="C86" s="72" t="s">
        <v>340</v>
      </c>
      <c r="D86" s="70">
        <v>456061240</v>
      </c>
      <c r="E86" s="97" t="s">
        <v>340</v>
      </c>
      <c r="F86" s="107">
        <v>45624</v>
      </c>
      <c r="H86" s="7"/>
    </row>
    <row r="87" spans="2:8" ht="15">
      <c r="B87" s="9">
        <v>456062</v>
      </c>
      <c r="C87" s="10" t="s">
        <v>341</v>
      </c>
      <c r="D87" s="15"/>
      <c r="E87" s="28"/>
      <c r="F87" s="105"/>
      <c r="H87" s="7"/>
    </row>
    <row r="88" spans="1:8" ht="15">
      <c r="A88" s="13">
        <v>45606290</v>
      </c>
      <c r="B88" s="9">
        <v>45606290</v>
      </c>
      <c r="C88" s="71" t="s">
        <v>342</v>
      </c>
      <c r="D88" s="70">
        <v>456062900</v>
      </c>
      <c r="E88" s="97" t="s">
        <v>342</v>
      </c>
      <c r="F88" s="108">
        <v>45672</v>
      </c>
      <c r="H88" s="7"/>
    </row>
    <row r="89" spans="1:8" ht="15">
      <c r="A89" s="13">
        <v>45606206</v>
      </c>
      <c r="B89" s="9">
        <v>45606206</v>
      </c>
      <c r="C89" s="72" t="s">
        <v>343</v>
      </c>
      <c r="D89" s="70">
        <v>456062060</v>
      </c>
      <c r="E89" s="97" t="s">
        <v>343</v>
      </c>
      <c r="F89" s="107">
        <v>45606</v>
      </c>
      <c r="H89" s="7"/>
    </row>
    <row r="90" spans="1:8" ht="15">
      <c r="A90" s="13">
        <v>45606207</v>
      </c>
      <c r="B90" s="9">
        <v>45606207</v>
      </c>
      <c r="C90" s="72" t="s">
        <v>344</v>
      </c>
      <c r="D90" s="70">
        <v>456062070</v>
      </c>
      <c r="E90" s="97" t="s">
        <v>344</v>
      </c>
      <c r="F90" s="107">
        <v>45607</v>
      </c>
      <c r="H90" s="7"/>
    </row>
    <row r="91" spans="1:21" ht="15">
      <c r="A91" s="13">
        <v>45606210</v>
      </c>
      <c r="B91" s="9">
        <v>45606210</v>
      </c>
      <c r="C91" s="72" t="s">
        <v>345</v>
      </c>
      <c r="D91" s="70">
        <v>456062100</v>
      </c>
      <c r="E91" s="97" t="s">
        <v>345</v>
      </c>
      <c r="F91" s="107">
        <v>45610</v>
      </c>
      <c r="H91" s="7"/>
      <c r="U91" s="29"/>
    </row>
    <row r="92" spans="1:8" ht="15">
      <c r="A92" s="13">
        <v>45606211</v>
      </c>
      <c r="B92" s="9">
        <v>45606211</v>
      </c>
      <c r="C92" s="72" t="s">
        <v>346</v>
      </c>
      <c r="D92" s="70">
        <v>456062110</v>
      </c>
      <c r="E92" s="97" t="s">
        <v>346</v>
      </c>
      <c r="F92" s="107">
        <v>45611</v>
      </c>
      <c r="H92" s="7"/>
    </row>
    <row r="93" spans="1:8" ht="15">
      <c r="A93" s="13">
        <v>45606220</v>
      </c>
      <c r="B93" s="9">
        <v>45606220</v>
      </c>
      <c r="C93" s="72" t="s">
        <v>347</v>
      </c>
      <c r="D93" s="70">
        <v>456062200</v>
      </c>
      <c r="E93" s="97" t="s">
        <v>347</v>
      </c>
      <c r="F93" s="107">
        <v>45620</v>
      </c>
      <c r="H93" s="7"/>
    </row>
    <row r="94" spans="1:8" ht="15">
      <c r="A94" s="13">
        <v>45606226</v>
      </c>
      <c r="B94" s="9">
        <v>45606226</v>
      </c>
      <c r="C94" s="72" t="s">
        <v>348</v>
      </c>
      <c r="D94" s="70">
        <v>456062260</v>
      </c>
      <c r="E94" s="97" t="s">
        <v>348</v>
      </c>
      <c r="F94" s="107">
        <v>45626</v>
      </c>
      <c r="H94" s="7"/>
    </row>
    <row r="95" spans="1:21" ht="15">
      <c r="A95" s="13">
        <v>45606230</v>
      </c>
      <c r="B95" s="9">
        <v>45606230</v>
      </c>
      <c r="C95" s="72" t="s">
        <v>349</v>
      </c>
      <c r="D95" s="70">
        <v>456062300</v>
      </c>
      <c r="E95" s="97" t="s">
        <v>349</v>
      </c>
      <c r="F95" s="107">
        <v>45630</v>
      </c>
      <c r="H95" s="7"/>
      <c r="U95" s="29"/>
    </row>
    <row r="96" spans="1:8" ht="15">
      <c r="A96" s="13">
        <v>45606241</v>
      </c>
      <c r="B96" s="9">
        <v>45626241</v>
      </c>
      <c r="C96" s="72" t="s">
        <v>350</v>
      </c>
      <c r="D96" s="70">
        <v>456062410</v>
      </c>
      <c r="E96" s="97" t="s">
        <v>350</v>
      </c>
      <c r="F96" s="104">
        <v>45681</v>
      </c>
      <c r="H96" s="7"/>
    </row>
    <row r="97" spans="1:8" ht="15">
      <c r="A97" s="13">
        <v>456063</v>
      </c>
      <c r="B97" s="9">
        <v>456063</v>
      </c>
      <c r="C97" s="10" t="s">
        <v>351</v>
      </c>
      <c r="D97" s="15" t="s">
        <v>247</v>
      </c>
      <c r="E97" s="19" t="s">
        <v>247</v>
      </c>
      <c r="F97" s="105"/>
      <c r="H97" s="7"/>
    </row>
    <row r="98" spans="1:8" ht="15">
      <c r="A98" s="13">
        <v>45606390</v>
      </c>
      <c r="B98" s="9">
        <v>45606390</v>
      </c>
      <c r="C98" s="71" t="s">
        <v>352</v>
      </c>
      <c r="D98" s="70">
        <v>456063900</v>
      </c>
      <c r="E98" s="97" t="s">
        <v>352</v>
      </c>
      <c r="F98" s="108">
        <v>45673</v>
      </c>
      <c r="H98" s="7"/>
    </row>
    <row r="99" spans="1:8" ht="15">
      <c r="A99" s="13">
        <v>45606303</v>
      </c>
      <c r="B99" s="9">
        <v>45606303</v>
      </c>
      <c r="C99" s="72" t="s">
        <v>353</v>
      </c>
      <c r="D99" s="70">
        <v>456063030</v>
      </c>
      <c r="E99" s="97" t="s">
        <v>353</v>
      </c>
      <c r="F99" s="107">
        <v>45603</v>
      </c>
      <c r="H99" s="7"/>
    </row>
    <row r="100" spans="1:8" ht="15">
      <c r="A100" s="13">
        <v>45606314</v>
      </c>
      <c r="B100" s="9">
        <v>45606314</v>
      </c>
      <c r="C100" s="72" t="s">
        <v>354</v>
      </c>
      <c r="D100" s="70">
        <v>456063140</v>
      </c>
      <c r="E100" s="97" t="s">
        <v>354</v>
      </c>
      <c r="F100" s="107">
        <v>45614</v>
      </c>
      <c r="H100" s="7"/>
    </row>
    <row r="101" spans="1:8" ht="15">
      <c r="A101" s="13">
        <v>45606322</v>
      </c>
      <c r="B101" s="9">
        <v>45606322</v>
      </c>
      <c r="C101" s="72" t="s">
        <v>355</v>
      </c>
      <c r="D101" s="70">
        <v>456063220</v>
      </c>
      <c r="E101" s="97" t="s">
        <v>355</v>
      </c>
      <c r="F101" s="107">
        <v>45622</v>
      </c>
      <c r="H101" s="7"/>
    </row>
    <row r="102" spans="1:8" ht="15">
      <c r="A102" s="13">
        <v>45606323</v>
      </c>
      <c r="B102" s="9">
        <v>45606323</v>
      </c>
      <c r="C102" s="72" t="s">
        <v>356</v>
      </c>
      <c r="D102" s="70">
        <v>456063230</v>
      </c>
      <c r="E102" s="97" t="s">
        <v>356</v>
      </c>
      <c r="F102" s="107">
        <v>45623</v>
      </c>
      <c r="H102" s="7"/>
    </row>
    <row r="103" spans="1:8" ht="15">
      <c r="A103" s="13">
        <v>45606329</v>
      </c>
      <c r="B103" s="9">
        <v>45606329</v>
      </c>
      <c r="C103" s="72" t="s">
        <v>357</v>
      </c>
      <c r="D103" s="70">
        <v>456063290</v>
      </c>
      <c r="E103" s="97" t="s">
        <v>357</v>
      </c>
      <c r="F103" s="107">
        <v>45629</v>
      </c>
      <c r="H103" s="7"/>
    </row>
    <row r="104" spans="1:8" ht="15">
      <c r="A104" s="13">
        <v>45606331</v>
      </c>
      <c r="B104" s="9">
        <v>45606331</v>
      </c>
      <c r="C104" s="72" t="s">
        <v>358</v>
      </c>
      <c r="D104" s="70">
        <v>456063310</v>
      </c>
      <c r="E104" s="97" t="s">
        <v>358</v>
      </c>
      <c r="F104" s="107">
        <v>45631</v>
      </c>
      <c r="H104" s="7"/>
    </row>
    <row r="105" spans="1:8" ht="15">
      <c r="A105" s="13">
        <v>45606333</v>
      </c>
      <c r="B105" s="9">
        <v>45606333</v>
      </c>
      <c r="C105" s="72" t="s">
        <v>359</v>
      </c>
      <c r="D105" s="70">
        <v>456063330</v>
      </c>
      <c r="E105" s="97" t="s">
        <v>359</v>
      </c>
      <c r="F105" s="107">
        <v>45633</v>
      </c>
      <c r="H105" s="7"/>
    </row>
    <row r="106" spans="2:8" ht="15">
      <c r="B106" s="9">
        <v>456064</v>
      </c>
      <c r="C106" s="10" t="s">
        <v>360</v>
      </c>
      <c r="D106" s="15"/>
      <c r="E106" s="28"/>
      <c r="F106" s="105"/>
      <c r="H106" s="7"/>
    </row>
    <row r="107" spans="1:8" ht="15">
      <c r="A107" s="13">
        <v>45606490</v>
      </c>
      <c r="B107" s="9">
        <v>45606490</v>
      </c>
      <c r="C107" s="71" t="s">
        <v>361</v>
      </c>
      <c r="D107" s="70">
        <v>456064900</v>
      </c>
      <c r="E107" s="97" t="s">
        <v>362</v>
      </c>
      <c r="F107" s="108">
        <v>45674</v>
      </c>
      <c r="H107" s="7"/>
    </row>
    <row r="108" spans="1:8" ht="15">
      <c r="A108" s="13">
        <v>45606404</v>
      </c>
      <c r="B108" s="9">
        <v>45606404</v>
      </c>
      <c r="C108" s="72" t="s">
        <v>363</v>
      </c>
      <c r="D108" s="70">
        <v>456064040</v>
      </c>
      <c r="E108" s="97" t="s">
        <v>363</v>
      </c>
      <c r="F108" s="107">
        <v>45604</v>
      </c>
      <c r="H108" s="7"/>
    </row>
    <row r="109" spans="1:8" ht="15">
      <c r="A109" s="13">
        <v>45606405</v>
      </c>
      <c r="B109" s="9">
        <v>45606405</v>
      </c>
      <c r="C109" s="72" t="s">
        <v>364</v>
      </c>
      <c r="D109" s="70">
        <v>456064050</v>
      </c>
      <c r="E109" s="97" t="s">
        <v>364</v>
      </c>
      <c r="F109" s="107">
        <v>45605</v>
      </c>
      <c r="H109" s="7"/>
    </row>
    <row r="110" spans="1:8" ht="15">
      <c r="A110" s="13">
        <v>45606418</v>
      </c>
      <c r="B110" s="9">
        <v>45606418</v>
      </c>
      <c r="C110" s="72" t="s">
        <v>365</v>
      </c>
      <c r="D110" s="70">
        <v>456064180</v>
      </c>
      <c r="E110" s="97" t="s">
        <v>365</v>
      </c>
      <c r="F110" s="107">
        <v>45618</v>
      </c>
      <c r="H110" s="7"/>
    </row>
    <row r="111" spans="1:8" ht="15">
      <c r="A111" s="13">
        <v>45606421</v>
      </c>
      <c r="B111" s="9">
        <v>45606421</v>
      </c>
      <c r="C111" s="72" t="s">
        <v>366</v>
      </c>
      <c r="D111" s="70">
        <v>456064210</v>
      </c>
      <c r="E111" s="97" t="s">
        <v>366</v>
      </c>
      <c r="F111" s="107">
        <v>45621</v>
      </c>
      <c r="H111" s="7"/>
    </row>
    <row r="112" spans="1:8" ht="15">
      <c r="A112" s="13">
        <v>45606425</v>
      </c>
      <c r="B112" s="9">
        <v>45606425</v>
      </c>
      <c r="C112" s="72" t="s">
        <v>367</v>
      </c>
      <c r="D112" s="70">
        <v>456064250</v>
      </c>
      <c r="E112" s="97" t="s">
        <v>367</v>
      </c>
      <c r="F112" s="107">
        <v>45625</v>
      </c>
      <c r="H112" s="7"/>
    </row>
    <row r="113" spans="1:8" ht="15">
      <c r="A113" s="13">
        <v>45606440</v>
      </c>
      <c r="B113" s="9">
        <v>45606440</v>
      </c>
      <c r="C113" s="72" t="s">
        <v>368</v>
      </c>
      <c r="D113" s="70">
        <v>456064400</v>
      </c>
      <c r="E113" s="97" t="s">
        <v>368</v>
      </c>
      <c r="F113" s="107">
        <v>45640</v>
      </c>
      <c r="H113" s="7"/>
    </row>
    <row r="114" spans="1:8" ht="15">
      <c r="A114" s="13">
        <v>45606442</v>
      </c>
      <c r="B114" s="9">
        <v>45606442</v>
      </c>
      <c r="C114" s="72" t="s">
        <v>369</v>
      </c>
      <c r="D114" s="70">
        <v>456064420</v>
      </c>
      <c r="E114" s="97" t="s">
        <v>369</v>
      </c>
      <c r="F114" s="104">
        <v>45682</v>
      </c>
      <c r="H114" s="7"/>
    </row>
    <row r="115" spans="1:8" ht="15">
      <c r="A115" s="13">
        <v>456065</v>
      </c>
      <c r="B115" s="9">
        <v>456065</v>
      </c>
      <c r="C115" s="10" t="s">
        <v>370</v>
      </c>
      <c r="D115" s="15" t="s">
        <v>247</v>
      </c>
      <c r="E115" s="19" t="s">
        <v>247</v>
      </c>
      <c r="F115" s="105"/>
      <c r="H115" s="7"/>
    </row>
    <row r="116" spans="1:8" ht="15">
      <c r="A116" s="13">
        <v>45606590</v>
      </c>
      <c r="B116" s="9">
        <v>45606590</v>
      </c>
      <c r="C116" s="71" t="s">
        <v>371</v>
      </c>
      <c r="D116" s="70">
        <v>456065900</v>
      </c>
      <c r="E116" s="97" t="s">
        <v>371</v>
      </c>
      <c r="F116" s="108">
        <v>45675</v>
      </c>
      <c r="H116" s="7"/>
    </row>
    <row r="117" spans="1:8" ht="15">
      <c r="A117" s="13">
        <v>45606508</v>
      </c>
      <c r="B117" s="9">
        <v>45606508</v>
      </c>
      <c r="C117" s="72" t="s">
        <v>372</v>
      </c>
      <c r="D117" s="70">
        <v>456065080</v>
      </c>
      <c r="E117" s="97" t="s">
        <v>372</v>
      </c>
      <c r="F117" s="107">
        <v>45608</v>
      </c>
      <c r="H117" s="7"/>
    </row>
    <row r="118" spans="1:8" ht="15">
      <c r="A118" s="13">
        <v>45606509</v>
      </c>
      <c r="B118" s="9">
        <v>45606509</v>
      </c>
      <c r="C118" s="72" t="s">
        <v>373</v>
      </c>
      <c r="D118" s="70">
        <v>456065090</v>
      </c>
      <c r="E118" s="97" t="s">
        <v>373</v>
      </c>
      <c r="F118" s="107">
        <v>45609</v>
      </c>
      <c r="H118" s="7"/>
    </row>
    <row r="119" spans="1:8" ht="15">
      <c r="A119" s="13">
        <v>45606513</v>
      </c>
      <c r="B119" s="9">
        <v>45606513</v>
      </c>
      <c r="C119" s="71" t="s">
        <v>374</v>
      </c>
      <c r="D119" s="70">
        <v>456065130</v>
      </c>
      <c r="E119" s="97" t="s">
        <v>374</v>
      </c>
      <c r="F119" s="107">
        <v>45613</v>
      </c>
      <c r="H119" s="7"/>
    </row>
    <row r="120" spans="1:8" ht="15">
      <c r="A120" s="13">
        <v>45606517</v>
      </c>
      <c r="B120" s="9">
        <v>45606517</v>
      </c>
      <c r="C120" s="71" t="s">
        <v>375</v>
      </c>
      <c r="D120" s="70">
        <v>456065170</v>
      </c>
      <c r="E120" s="97" t="s">
        <v>375</v>
      </c>
      <c r="F120" s="107">
        <v>45617</v>
      </c>
      <c r="H120" s="7"/>
    </row>
    <row r="121" spans="1:8" ht="15">
      <c r="A121" s="13">
        <v>45606528</v>
      </c>
      <c r="B121" s="9">
        <v>45606528</v>
      </c>
      <c r="C121" s="71" t="s">
        <v>376</v>
      </c>
      <c r="D121" s="70">
        <v>456065280</v>
      </c>
      <c r="E121" s="97" t="s">
        <v>376</v>
      </c>
      <c r="F121" s="107">
        <v>45628</v>
      </c>
      <c r="H121" s="7"/>
    </row>
    <row r="122" spans="1:18" s="30" customFormat="1" ht="15">
      <c r="A122" s="13"/>
      <c r="B122" s="9"/>
      <c r="C122" s="73" t="s">
        <v>377</v>
      </c>
      <c r="D122" s="74">
        <v>456065340</v>
      </c>
      <c r="E122" s="98" t="s">
        <v>378</v>
      </c>
      <c r="F122" s="109">
        <v>45634</v>
      </c>
      <c r="H122" s="25"/>
      <c r="J122" s="31"/>
      <c r="K122" s="64"/>
      <c r="P122" s="25"/>
      <c r="R122" s="31"/>
    </row>
    <row r="123" spans="1:8" ht="15">
      <c r="A123" s="13">
        <v>45606535</v>
      </c>
      <c r="B123" s="9">
        <v>45606535</v>
      </c>
      <c r="C123" s="71" t="s">
        <v>379</v>
      </c>
      <c r="D123" s="70">
        <v>456065350</v>
      </c>
      <c r="E123" s="97" t="s">
        <v>379</v>
      </c>
      <c r="F123" s="107">
        <v>45635</v>
      </c>
      <c r="H123" s="7"/>
    </row>
    <row r="124" spans="2:8" ht="15">
      <c r="B124" s="9">
        <v>45606010</v>
      </c>
      <c r="C124" s="71" t="s">
        <v>380</v>
      </c>
      <c r="D124" s="70">
        <v>456060100</v>
      </c>
      <c r="E124" s="99" t="s">
        <v>381</v>
      </c>
      <c r="F124" s="107">
        <v>45690</v>
      </c>
      <c r="H124" s="7"/>
    </row>
    <row r="125" spans="1:8" ht="15">
      <c r="A125" s="32">
        <v>45606020</v>
      </c>
      <c r="B125" s="9">
        <v>45606020</v>
      </c>
      <c r="C125" s="71" t="s">
        <v>382</v>
      </c>
      <c r="D125" s="70">
        <v>456060200</v>
      </c>
      <c r="E125" s="94" t="s">
        <v>382</v>
      </c>
      <c r="F125" s="107">
        <v>45692</v>
      </c>
      <c r="H125" s="7"/>
    </row>
    <row r="126" spans="1:8" ht="15">
      <c r="A126" s="32">
        <v>45606030</v>
      </c>
      <c r="B126" s="9">
        <v>45606030</v>
      </c>
      <c r="C126" s="71" t="s">
        <v>383</v>
      </c>
      <c r="D126" s="70">
        <v>456060300</v>
      </c>
      <c r="E126" s="94" t="s">
        <v>383</v>
      </c>
      <c r="F126" s="107">
        <v>45694</v>
      </c>
      <c r="H126" s="7"/>
    </row>
    <row r="127" spans="1:8" ht="15">
      <c r="A127" s="32">
        <v>45606040</v>
      </c>
      <c r="B127" s="9">
        <v>45606040</v>
      </c>
      <c r="C127" s="71" t="s">
        <v>384</v>
      </c>
      <c r="D127" s="70">
        <v>456060400</v>
      </c>
      <c r="E127" s="94" t="s">
        <v>384</v>
      </c>
      <c r="F127" s="107">
        <v>45696</v>
      </c>
      <c r="H127" s="7"/>
    </row>
    <row r="128" spans="1:8" ht="15">
      <c r="A128" s="32">
        <v>45606050</v>
      </c>
      <c r="B128" s="9">
        <v>45606050</v>
      </c>
      <c r="C128" s="71" t="s">
        <v>385</v>
      </c>
      <c r="D128" s="70">
        <v>456060500</v>
      </c>
      <c r="E128" s="94" t="s">
        <v>385</v>
      </c>
      <c r="F128" s="107">
        <v>45698</v>
      </c>
      <c r="H128" s="7"/>
    </row>
    <row r="129" spans="1:8" ht="15">
      <c r="A129" s="8"/>
      <c r="B129" s="9">
        <v>4590</v>
      </c>
      <c r="C129" s="10" t="s">
        <v>386</v>
      </c>
      <c r="D129" s="15"/>
      <c r="E129" s="19"/>
      <c r="F129" s="105"/>
      <c r="H129" s="7"/>
    </row>
    <row r="130" spans="1:8" ht="15">
      <c r="A130" s="8"/>
      <c r="B130" s="9">
        <v>459011</v>
      </c>
      <c r="C130" s="71" t="s">
        <v>387</v>
      </c>
      <c r="D130" s="70">
        <v>459025000</v>
      </c>
      <c r="E130" s="93" t="s">
        <v>387</v>
      </c>
      <c r="F130" s="107">
        <v>45701</v>
      </c>
      <c r="H130" s="7"/>
    </row>
    <row r="131" spans="1:8" ht="15">
      <c r="A131" s="8"/>
      <c r="B131" s="9">
        <v>459012</v>
      </c>
      <c r="C131" s="71" t="s">
        <v>388</v>
      </c>
      <c r="D131" s="70">
        <v>459021000</v>
      </c>
      <c r="E131" s="93" t="s">
        <v>388</v>
      </c>
      <c r="F131" s="107">
        <v>45702</v>
      </c>
      <c r="H131" s="7"/>
    </row>
    <row r="132" spans="1:8" ht="15">
      <c r="A132" s="8"/>
      <c r="B132" s="9">
        <v>459013</v>
      </c>
      <c r="C132" s="71" t="s">
        <v>389</v>
      </c>
      <c r="D132" s="70">
        <v>459011000</v>
      </c>
      <c r="E132" s="93" t="s">
        <v>389</v>
      </c>
      <c r="F132" s="107">
        <v>45703</v>
      </c>
      <c r="H132" s="7"/>
    </row>
    <row r="133" spans="1:8" ht="15">
      <c r="A133" s="8"/>
      <c r="B133" s="9">
        <v>459014</v>
      </c>
      <c r="C133" s="71" t="s">
        <v>390</v>
      </c>
      <c r="D133" s="70">
        <v>459022000</v>
      </c>
      <c r="E133" s="93" t="s">
        <v>390</v>
      </c>
      <c r="F133" s="107">
        <v>45704</v>
      </c>
      <c r="H133" s="7"/>
    </row>
    <row r="134" spans="1:8" ht="15">
      <c r="A134" s="8"/>
      <c r="B134" s="9">
        <v>459021</v>
      </c>
      <c r="C134" s="71" t="s">
        <v>391</v>
      </c>
      <c r="D134" s="70">
        <v>459023000</v>
      </c>
      <c r="E134" s="93" t="s">
        <v>391</v>
      </c>
      <c r="F134" s="107">
        <v>45705</v>
      </c>
      <c r="H134" s="7"/>
    </row>
    <row r="135" spans="1:8" ht="15">
      <c r="A135" s="8"/>
      <c r="B135" s="9">
        <v>459022</v>
      </c>
      <c r="C135" s="71" t="s">
        <v>392</v>
      </c>
      <c r="D135" s="70">
        <v>459051000</v>
      </c>
      <c r="E135" s="93" t="s">
        <v>392</v>
      </c>
      <c r="F135" s="107">
        <v>45706</v>
      </c>
      <c r="H135" s="7"/>
    </row>
    <row r="136" spans="1:8" ht="15">
      <c r="A136" s="8"/>
      <c r="B136" s="9">
        <v>459023</v>
      </c>
      <c r="C136" s="71" t="s">
        <v>393</v>
      </c>
      <c r="D136" s="70">
        <v>459052000</v>
      </c>
      <c r="E136" s="93" t="s">
        <v>393</v>
      </c>
      <c r="F136" s="107">
        <v>45707</v>
      </c>
      <c r="H136" s="7"/>
    </row>
    <row r="137" spans="1:8" ht="15">
      <c r="A137" s="8"/>
      <c r="B137" s="9">
        <v>459024</v>
      </c>
      <c r="C137" s="71" t="s">
        <v>394</v>
      </c>
      <c r="D137" s="70">
        <v>459031000</v>
      </c>
      <c r="E137" s="93" t="s">
        <v>394</v>
      </c>
      <c r="F137" s="107">
        <v>45708</v>
      </c>
      <c r="H137" s="7"/>
    </row>
    <row r="138" spans="1:8" ht="15">
      <c r="A138" s="8"/>
      <c r="B138" s="9">
        <v>459025</v>
      </c>
      <c r="C138" s="71" t="s">
        <v>395</v>
      </c>
      <c r="D138" s="70">
        <v>459024000</v>
      </c>
      <c r="E138" s="93" t="s">
        <v>395</v>
      </c>
      <c r="F138" s="107">
        <v>45709</v>
      </c>
      <c r="H138" s="7"/>
    </row>
    <row r="139" spans="1:8" ht="15">
      <c r="A139" s="8"/>
      <c r="B139" s="9">
        <v>459031</v>
      </c>
      <c r="C139" s="71" t="s">
        <v>396</v>
      </c>
      <c r="D139" s="70">
        <v>459012000</v>
      </c>
      <c r="E139" s="93" t="s">
        <v>396</v>
      </c>
      <c r="F139" s="107">
        <v>45710</v>
      </c>
      <c r="H139" s="7"/>
    </row>
    <row r="140" spans="1:8" ht="15">
      <c r="A140" s="8"/>
      <c r="B140" s="9">
        <v>459032</v>
      </c>
      <c r="C140" s="71" t="s">
        <v>397</v>
      </c>
      <c r="D140" s="70">
        <v>459053000</v>
      </c>
      <c r="E140" s="93" t="s">
        <v>397</v>
      </c>
      <c r="F140" s="107">
        <v>45711</v>
      </c>
      <c r="H140" s="7"/>
    </row>
    <row r="141" spans="1:8" ht="15">
      <c r="A141" s="8"/>
      <c r="B141" s="9">
        <v>459033</v>
      </c>
      <c r="C141" s="71" t="s">
        <v>398</v>
      </c>
      <c r="D141" s="70">
        <v>459041000</v>
      </c>
      <c r="E141" s="93" t="s">
        <v>398</v>
      </c>
      <c r="F141" s="107">
        <v>45712</v>
      </c>
      <c r="H141" s="7"/>
    </row>
    <row r="142" spans="1:8" ht="15">
      <c r="A142" s="8"/>
      <c r="B142" s="9">
        <v>459041</v>
      </c>
      <c r="C142" s="71" t="s">
        <v>399</v>
      </c>
      <c r="D142" s="70">
        <v>459054000</v>
      </c>
      <c r="E142" s="93" t="s">
        <v>399</v>
      </c>
      <c r="F142" s="107">
        <v>45713</v>
      </c>
      <c r="H142" s="7"/>
    </row>
    <row r="143" spans="1:8" ht="15">
      <c r="A143" s="8"/>
      <c r="B143" s="9">
        <v>459042</v>
      </c>
      <c r="C143" s="71" t="s">
        <v>400</v>
      </c>
      <c r="D143" s="70">
        <v>459032000</v>
      </c>
      <c r="E143" s="93" t="s">
        <v>400</v>
      </c>
      <c r="F143" s="107">
        <v>45714</v>
      </c>
      <c r="H143" s="7"/>
    </row>
    <row r="144" spans="1:8" ht="15">
      <c r="A144" s="8"/>
      <c r="B144" s="9">
        <v>459043</v>
      </c>
      <c r="C144" s="71" t="s">
        <v>401</v>
      </c>
      <c r="D144" s="70">
        <v>459043000</v>
      </c>
      <c r="E144" s="93" t="s">
        <v>401</v>
      </c>
      <c r="F144" s="107">
        <v>45715</v>
      </c>
      <c r="H144" s="7"/>
    </row>
    <row r="145" spans="1:8" ht="15">
      <c r="A145" s="8"/>
      <c r="B145" s="9">
        <v>459051</v>
      </c>
      <c r="C145" s="71" t="s">
        <v>402</v>
      </c>
      <c r="D145" s="70">
        <v>459013000</v>
      </c>
      <c r="E145" s="93" t="s">
        <v>402</v>
      </c>
      <c r="F145" s="107">
        <v>45716</v>
      </c>
      <c r="H145" s="7"/>
    </row>
    <row r="146" spans="1:8" ht="15">
      <c r="A146" s="8"/>
      <c r="B146" s="9">
        <v>459052</v>
      </c>
      <c r="C146" s="71" t="s">
        <v>403</v>
      </c>
      <c r="D146" s="70">
        <v>459014000</v>
      </c>
      <c r="E146" s="93" t="s">
        <v>403</v>
      </c>
      <c r="F146" s="107">
        <v>45717</v>
      </c>
      <c r="H146" s="7"/>
    </row>
    <row r="147" spans="1:8" ht="15">
      <c r="A147" s="8"/>
      <c r="B147" s="9">
        <v>459053</v>
      </c>
      <c r="C147" s="71" t="s">
        <v>404</v>
      </c>
      <c r="D147" s="70">
        <v>459033000</v>
      </c>
      <c r="E147" s="93" t="s">
        <v>404</v>
      </c>
      <c r="F147" s="107">
        <v>45718</v>
      </c>
      <c r="H147" s="7"/>
    </row>
    <row r="148" spans="1:8" ht="15">
      <c r="A148" s="8"/>
      <c r="B148" s="9">
        <v>459054</v>
      </c>
      <c r="C148" s="71" t="s">
        <v>405</v>
      </c>
      <c r="D148" s="70">
        <v>459042000</v>
      </c>
      <c r="E148" s="93" t="s">
        <v>405</v>
      </c>
      <c r="F148" s="107">
        <v>45719</v>
      </c>
      <c r="H148" s="7"/>
    </row>
    <row r="149" spans="1:8" ht="15.75" thickBot="1">
      <c r="A149" s="8"/>
      <c r="B149" s="9"/>
      <c r="C149" s="75" t="s">
        <v>406</v>
      </c>
      <c r="D149" s="76" t="s">
        <v>407</v>
      </c>
      <c r="E149" s="100" t="s">
        <v>406</v>
      </c>
      <c r="F149" s="111">
        <v>45999</v>
      </c>
      <c r="H149" s="7"/>
    </row>
    <row r="151" spans="1:18" s="42" customFormat="1" ht="15">
      <c r="A151" s="38"/>
      <c r="B151" s="26"/>
      <c r="C151" s="39"/>
      <c r="D151" s="40"/>
      <c r="E151" s="41"/>
      <c r="F151" s="24"/>
      <c r="H151" s="43"/>
      <c r="J151" s="44"/>
      <c r="P151" s="43"/>
      <c r="R151" s="44"/>
    </row>
    <row r="152" spans="2:8" ht="15">
      <c r="B152" s="9"/>
      <c r="C152" s="35"/>
      <c r="E152" s="46"/>
      <c r="H152" s="7"/>
    </row>
    <row r="153" spans="2:8" ht="15">
      <c r="B153" s="9"/>
      <c r="C153" s="35"/>
      <c r="E153" s="46"/>
      <c r="H153" s="7"/>
    </row>
    <row r="154" spans="2:8" ht="15">
      <c r="B154" s="9"/>
      <c r="C154" s="35"/>
      <c r="E154" s="46"/>
      <c r="H154" s="7"/>
    </row>
    <row r="155" spans="2:8" ht="15">
      <c r="B155" s="9"/>
      <c r="C155" s="35"/>
      <c r="E155" s="46"/>
      <c r="H155" s="7"/>
    </row>
    <row r="156" spans="2:8" ht="15">
      <c r="B156" s="9"/>
      <c r="C156" s="35"/>
      <c r="E156" s="46"/>
      <c r="H156" s="7"/>
    </row>
    <row r="157" spans="2:8" ht="15">
      <c r="B157" s="9"/>
      <c r="C157" s="35"/>
      <c r="E157" s="46"/>
      <c r="H157" s="7"/>
    </row>
    <row r="158" spans="2:8" ht="15">
      <c r="B158" s="9"/>
      <c r="C158" s="35"/>
      <c r="E158" s="46"/>
      <c r="H158" s="7"/>
    </row>
    <row r="159" spans="2:8" ht="15">
      <c r="B159" s="9"/>
      <c r="C159" s="35"/>
      <c r="E159" s="46"/>
      <c r="H159" s="7"/>
    </row>
    <row r="160" spans="2:8" ht="15">
      <c r="B160" s="9"/>
      <c r="C160" s="35"/>
      <c r="E160" s="46"/>
      <c r="H160" s="7"/>
    </row>
    <row r="161" spans="2:8" ht="15">
      <c r="B161" s="9"/>
      <c r="C161" s="35"/>
      <c r="E161" s="46"/>
      <c r="H161" s="7"/>
    </row>
    <row r="162" spans="2:8" ht="15">
      <c r="B162" s="9"/>
      <c r="C162" s="35"/>
      <c r="E162" s="46"/>
      <c r="H162" s="7"/>
    </row>
    <row r="163" spans="2:8" ht="15">
      <c r="B163" s="9"/>
      <c r="C163" s="35"/>
      <c r="E163" s="46"/>
      <c r="H163" s="7"/>
    </row>
    <row r="164" spans="2:8" ht="15">
      <c r="B164" s="9"/>
      <c r="C164" s="35"/>
      <c r="E164" s="46"/>
      <c r="H164" s="7"/>
    </row>
    <row r="165" spans="2:8" ht="15">
      <c r="B165" s="9"/>
      <c r="C165" s="35"/>
      <c r="E165" s="46"/>
      <c r="H165" s="7"/>
    </row>
    <row r="166" spans="2:8" ht="15">
      <c r="B166" s="9"/>
      <c r="C166" s="35"/>
      <c r="E166" s="46"/>
      <c r="H166" s="7"/>
    </row>
    <row r="167" spans="2:8" ht="15">
      <c r="B167" s="9"/>
      <c r="C167" s="35"/>
      <c r="E167" s="46"/>
      <c r="H167" s="7"/>
    </row>
    <row r="168" spans="2:8" ht="15">
      <c r="B168" s="9"/>
      <c r="C168" s="35"/>
      <c r="E168" s="46"/>
      <c r="H168" s="7"/>
    </row>
    <row r="169" spans="2:8" ht="15">
      <c r="B169" s="9"/>
      <c r="C169" s="35"/>
      <c r="E169" s="46"/>
      <c r="H169" s="7"/>
    </row>
    <row r="170" spans="3:18" ht="15">
      <c r="C170" s="48"/>
      <c r="F170" s="12"/>
      <c r="G170" s="20"/>
      <c r="H170" s="21"/>
      <c r="I170" s="20"/>
      <c r="J170" s="20"/>
      <c r="K170" s="63"/>
      <c r="L170" s="20"/>
      <c r="M170" s="20"/>
      <c r="N170" s="20"/>
      <c r="O170" s="20"/>
      <c r="P170" s="21"/>
      <c r="Q170" s="20"/>
      <c r="R170" s="20"/>
    </row>
    <row r="171" spans="1:18" s="55" customFormat="1" ht="15">
      <c r="A171" s="49"/>
      <c r="B171" s="50"/>
      <c r="C171" s="51"/>
      <c r="D171" s="52"/>
      <c r="E171" s="53"/>
      <c r="F171" s="54"/>
      <c r="H171" s="56"/>
      <c r="J171" s="57"/>
      <c r="K171" s="65"/>
      <c r="P171" s="58"/>
      <c r="R171" s="57"/>
    </row>
    <row r="172" spans="1:18" s="55" customFormat="1" ht="15">
      <c r="A172" s="49"/>
      <c r="B172" s="50"/>
      <c r="C172" s="51"/>
      <c r="D172" s="52"/>
      <c r="E172" s="53"/>
      <c r="F172" s="54"/>
      <c r="H172" s="56"/>
      <c r="J172" s="57"/>
      <c r="K172" s="65"/>
      <c r="P172" s="58"/>
      <c r="R172" s="57"/>
    </row>
    <row r="173" spans="1:18" s="55" customFormat="1" ht="15">
      <c r="A173" s="49"/>
      <c r="B173" s="50"/>
      <c r="D173" s="52"/>
      <c r="E173" s="53"/>
      <c r="F173" s="54"/>
      <c r="J173" s="57"/>
      <c r="K173" s="65"/>
      <c r="P173" s="58"/>
      <c r="R173" s="57"/>
    </row>
    <row r="174" spans="1:18" s="55" customFormat="1" ht="15">
      <c r="A174" s="49"/>
      <c r="B174" s="50"/>
      <c r="C174" s="59"/>
      <c r="D174" s="52"/>
      <c r="E174" s="49"/>
      <c r="F174" s="59"/>
      <c r="G174" s="59"/>
      <c r="H174" s="60"/>
      <c r="J174" s="57"/>
      <c r="K174" s="65"/>
      <c r="P174" s="58"/>
      <c r="R174" s="57"/>
    </row>
    <row r="175" spans="1:18" s="55" customFormat="1" ht="15">
      <c r="A175" s="49"/>
      <c r="B175" s="50"/>
      <c r="C175" s="51"/>
      <c r="D175" s="52"/>
      <c r="E175" s="53"/>
      <c r="F175" s="54"/>
      <c r="H175" s="56"/>
      <c r="J175" s="57"/>
      <c r="K175" s="65"/>
      <c r="P175" s="58"/>
      <c r="R175" s="57"/>
    </row>
    <row r="176" spans="1:18" s="55" customFormat="1" ht="15">
      <c r="A176" s="49"/>
      <c r="B176" s="50"/>
      <c r="C176" s="51"/>
      <c r="D176" s="52"/>
      <c r="E176" s="53"/>
      <c r="F176" s="54"/>
      <c r="H176" s="56"/>
      <c r="J176" s="57"/>
      <c r="K176" s="65"/>
      <c r="P176" s="58"/>
      <c r="R176" s="57"/>
    </row>
    <row r="177" spans="1:18" s="55" customFormat="1" ht="15">
      <c r="A177" s="49"/>
      <c r="B177" s="50"/>
      <c r="D177" s="52"/>
      <c r="E177" s="53"/>
      <c r="F177" s="54"/>
      <c r="J177" s="57"/>
      <c r="K177" s="65"/>
      <c r="P177" s="58"/>
      <c r="R177" s="57"/>
    </row>
    <row r="178" spans="1:18" s="55" customFormat="1" ht="15">
      <c r="A178" s="49"/>
      <c r="B178" s="50"/>
      <c r="C178" s="51"/>
      <c r="D178" s="52"/>
      <c r="E178" s="53"/>
      <c r="F178" s="54"/>
      <c r="H178" s="57"/>
      <c r="J178" s="57"/>
      <c r="K178" s="65"/>
      <c r="P178" s="58"/>
      <c r="R178" s="57"/>
    </row>
    <row r="179" spans="1:18" s="55" customFormat="1" ht="15">
      <c r="A179" s="49"/>
      <c r="B179" s="50"/>
      <c r="C179" s="51"/>
      <c r="D179" s="52"/>
      <c r="E179" s="53"/>
      <c r="F179" s="54"/>
      <c r="H179" s="57"/>
      <c r="J179" s="57"/>
      <c r="K179" s="65"/>
      <c r="P179" s="58"/>
      <c r="R179" s="57"/>
    </row>
    <row r="180" spans="1:18" s="55" customFormat="1" ht="15">
      <c r="A180" s="49"/>
      <c r="B180" s="50"/>
      <c r="D180" s="52"/>
      <c r="E180" s="53"/>
      <c r="F180" s="54"/>
      <c r="J180" s="57"/>
      <c r="K180" s="65"/>
      <c r="P180" s="58"/>
      <c r="R180" s="57"/>
    </row>
    <row r="181" spans="1:18" s="55" customFormat="1" ht="15">
      <c r="A181" s="49"/>
      <c r="B181" s="50"/>
      <c r="C181" s="51"/>
      <c r="D181" s="52"/>
      <c r="E181" s="53"/>
      <c r="F181" s="54"/>
      <c r="H181" s="61"/>
      <c r="J181" s="57"/>
      <c r="K181" s="65"/>
      <c r="P181" s="58"/>
      <c r="R181" s="57"/>
    </row>
    <row r="182" spans="1:18" s="55" customFormat="1" ht="15">
      <c r="A182" s="49"/>
      <c r="B182" s="50"/>
      <c r="C182" s="51"/>
      <c r="D182" s="52"/>
      <c r="E182" s="53"/>
      <c r="F182" s="54"/>
      <c r="H182" s="61"/>
      <c r="J182" s="57"/>
      <c r="K182" s="65"/>
      <c r="P182" s="58"/>
      <c r="R182" s="57"/>
    </row>
    <row r="183" spans="1:18" s="55" customFormat="1" ht="15">
      <c r="A183" s="49"/>
      <c r="B183" s="50"/>
      <c r="D183" s="52"/>
      <c r="E183" s="53"/>
      <c r="F183" s="54"/>
      <c r="J183" s="57"/>
      <c r="K183" s="65"/>
      <c r="P183" s="58"/>
      <c r="R183" s="57"/>
    </row>
    <row r="184" spans="1:18" s="55" customFormat="1" ht="15">
      <c r="A184" s="49"/>
      <c r="B184" s="50"/>
      <c r="D184" s="52"/>
      <c r="E184" s="53"/>
      <c r="F184" s="54"/>
      <c r="J184" s="57"/>
      <c r="K184" s="65"/>
      <c r="P184" s="58"/>
      <c r="R184" s="57"/>
    </row>
    <row r="185" spans="1:18" s="55" customFormat="1" ht="15">
      <c r="A185" s="49"/>
      <c r="B185" s="50"/>
      <c r="D185" s="52"/>
      <c r="E185" s="53"/>
      <c r="F185" s="54"/>
      <c r="J185" s="57"/>
      <c r="K185" s="65"/>
      <c r="P185" s="58"/>
      <c r="R185" s="57"/>
    </row>
    <row r="186" spans="1:18" s="55" customFormat="1" ht="15">
      <c r="A186" s="49"/>
      <c r="B186" s="50"/>
      <c r="D186" s="52"/>
      <c r="E186" s="53"/>
      <c r="F186" s="54"/>
      <c r="J186" s="57"/>
      <c r="K186" s="65"/>
      <c r="P186" s="58"/>
      <c r="R186" s="57"/>
    </row>
    <row r="187" spans="1:18" s="55" customFormat="1" ht="15">
      <c r="A187" s="49"/>
      <c r="B187" s="50"/>
      <c r="D187" s="52"/>
      <c r="E187" s="53"/>
      <c r="F187" s="54"/>
      <c r="J187" s="57"/>
      <c r="K187" s="65"/>
      <c r="P187" s="58"/>
      <c r="R187" s="57"/>
    </row>
    <row r="188" spans="1:18" s="55" customFormat="1" ht="15">
      <c r="A188" s="49"/>
      <c r="B188" s="50"/>
      <c r="D188" s="52"/>
      <c r="E188" s="53"/>
      <c r="F188" s="54"/>
      <c r="J188" s="57"/>
      <c r="K188" s="65"/>
      <c r="P188" s="58"/>
      <c r="R188" s="57"/>
    </row>
    <row r="189" spans="1:18" s="55" customFormat="1" ht="15">
      <c r="A189" s="49"/>
      <c r="B189" s="50"/>
      <c r="D189" s="52"/>
      <c r="E189" s="53"/>
      <c r="F189" s="54"/>
      <c r="J189" s="57"/>
      <c r="K189" s="65"/>
      <c r="P189" s="58"/>
      <c r="R189" s="57"/>
    </row>
    <row r="190" spans="1:18" s="55" customFormat="1" ht="15">
      <c r="A190" s="49"/>
      <c r="B190" s="50"/>
      <c r="D190" s="52"/>
      <c r="E190" s="53"/>
      <c r="F190" s="54"/>
      <c r="J190" s="57"/>
      <c r="K190" s="65"/>
      <c r="P190" s="58"/>
      <c r="R190" s="57"/>
    </row>
    <row r="191" spans="1:18" s="55" customFormat="1" ht="15">
      <c r="A191" s="49"/>
      <c r="B191" s="50"/>
      <c r="D191" s="52"/>
      <c r="E191" s="53"/>
      <c r="F191" s="54"/>
      <c r="J191" s="57"/>
      <c r="K191" s="65"/>
      <c r="P191" s="58"/>
      <c r="R191" s="57"/>
    </row>
    <row r="192" spans="1:18" s="55" customFormat="1" ht="15">
      <c r="A192" s="49"/>
      <c r="B192" s="50"/>
      <c r="D192" s="52"/>
      <c r="E192" s="53"/>
      <c r="F192" s="54"/>
      <c r="J192" s="57"/>
      <c r="K192" s="65"/>
      <c r="P192" s="58"/>
      <c r="R192" s="57"/>
    </row>
    <row r="193" spans="1:18" s="55" customFormat="1" ht="15">
      <c r="A193" s="49"/>
      <c r="B193" s="50"/>
      <c r="D193" s="52"/>
      <c r="E193" s="53"/>
      <c r="F193" s="54"/>
      <c r="J193" s="57"/>
      <c r="K193" s="65"/>
      <c r="P193" s="58"/>
      <c r="R193" s="57"/>
    </row>
    <row r="194" spans="1:18" s="55" customFormat="1" ht="15">
      <c r="A194" s="49"/>
      <c r="B194" s="50"/>
      <c r="D194" s="52"/>
      <c r="E194" s="53"/>
      <c r="F194" s="54"/>
      <c r="J194" s="57"/>
      <c r="K194" s="65"/>
      <c r="P194" s="58"/>
      <c r="R194" s="57"/>
    </row>
    <row r="195" spans="1:18" s="55" customFormat="1" ht="15">
      <c r="A195" s="49"/>
      <c r="B195" s="50"/>
      <c r="D195" s="52"/>
      <c r="E195" s="53"/>
      <c r="F195" s="54"/>
      <c r="J195" s="57"/>
      <c r="K195" s="65"/>
      <c r="P195" s="58"/>
      <c r="R195" s="57"/>
    </row>
  </sheetData>
  <sheetProtection/>
  <printOptions horizontalCentered="1"/>
  <pageMargins left="0" right="0" top="0.41" bottom="0.33" header="0.16" footer="0.14"/>
  <pageSetup horizontalDpi="600" verticalDpi="600" orientation="portrait" scale="67" r:id="rId1"/>
  <headerFooter alignWithMargins="0">
    <oddHeader>&amp;C&amp;"Arial,Bold"&amp;14ERP Index Code Cost Center Crosswalk</oddHeader>
    <oddFooter>&amp;C&amp;P</oddFooter>
  </headerFooter>
  <rowBreaks count="2" manualBreakCount="2">
    <brk id="60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User</dc:creator>
  <cp:keywords/>
  <dc:description/>
  <cp:lastModifiedBy>BC Pete Friedman</cp:lastModifiedBy>
  <cp:lastPrinted>2016-06-06T17:08:42Z</cp:lastPrinted>
  <dcterms:created xsi:type="dcterms:W3CDTF">2010-06-15T14:54:46Z</dcterms:created>
  <dcterms:modified xsi:type="dcterms:W3CDTF">2016-06-06T18:14:11Z</dcterms:modified>
  <cp:category/>
  <cp:version/>
  <cp:contentType/>
  <cp:contentStatus/>
</cp:coreProperties>
</file>