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cgov.sharepoint.com/sites/OfficeofGrantsManagementOGM/Office Of Grants Management SharePoint/Outgoing Grants/FY25/(HHS) EquiCare/"/>
    </mc:Choice>
  </mc:AlternateContent>
  <xr:revisionPtr revIDLastSave="99" documentId="8_{930558FD-3B56-465F-B638-FD6317C25F93}" xr6:coauthVersionLast="47" xr6:coauthVersionMax="47" xr10:uidLastSave="{8AE8544B-21B2-43CD-8E30-E6FBB91E1AA6}"/>
  <bookViews>
    <workbookView xWindow="-110" yWindow="-110" windowWidth="19420" windowHeight="11620" xr2:uid="{7D373EEC-8561-4743-B07C-EF01580CF2AD}"/>
  </bookViews>
  <sheets>
    <sheet name="Project Budg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E8" i="1" s="1"/>
  <c r="C9" i="1"/>
  <c r="E9" i="1" s="1"/>
  <c r="C7" i="1"/>
  <c r="E7" i="1" s="1"/>
</calcChain>
</file>

<file path=xl/sharedStrings.xml><?xml version="1.0" encoding="utf-8"?>
<sst xmlns="http://schemas.openxmlformats.org/spreadsheetml/2006/main" count="12" uniqueCount="12">
  <si>
    <t>Enter below the total number of seats requested through this grant proposal per year</t>
  </si>
  <si>
    <t>Total Number of Seats Requested/ Número total de plazas solicitadas</t>
  </si>
  <si>
    <t>Childcare Seat &amp; Administrative Costs/ los gastos de la plaza de cuidado infantil y tarifa administrativa</t>
  </si>
  <si>
    <t>Professional Development/ desarrollo profesional</t>
  </si>
  <si>
    <t>EquiCare Grant Funding Request/ 
Solicitud de financiación de subvención EquiCare</t>
  </si>
  <si>
    <t>Address/Dirección postal de la organización:</t>
  </si>
  <si>
    <t>Organization Name/Nombre de la organización:</t>
  </si>
  <si>
    <t>Project Title/Título del proyecto:</t>
  </si>
  <si>
    <r>
      <rPr>
        <b/>
        <sz val="10.5"/>
        <color theme="1"/>
        <rFont val="Times New Roman"/>
        <family val="1"/>
      </rPr>
      <t xml:space="preserve">Grant Expenses Covered: </t>
    </r>
    <r>
      <rPr>
        <sz val="10.5"/>
        <color theme="1"/>
        <rFont val="Times New Roman"/>
        <family val="1"/>
      </rPr>
      <t xml:space="preserve">Family Child Care and Large Family Child Care programs must apply to provide a minimum of two child care seats and Child Care Centers and Letter of Compliance programs must apply to provide a minimum of ten child care seats. 
• The grant funds would not only cover the expenses of the child care seat but also include a 15% administrative fee related to program implementation. The estimated quarterly payment is $7,038 per child, including the administrative costs.
• Additionally, the grant allocates $1200 to support up to 12 hours of professional development per year for the program's staff.
• Applicants should propose a multi-year funding proposals of three (3) years but funding beyond the first 12 months will be contingent on both satisfactory project performance and future Council appropriations.
• These funds are designated to cover all seat expenses, ensuring that parents are not required to pay a co-pay or any additional tuition expenses. Parents utilizing EquiCare seats will not incur any charges, as the program has secured the necessary funds.
</t>
    </r>
    <r>
      <rPr>
        <b/>
        <sz val="10.5"/>
        <color theme="1"/>
        <rFont val="Times New Roman"/>
        <family val="1"/>
      </rPr>
      <t>Gastos de subvención cubiertos:</t>
    </r>
    <r>
      <rPr>
        <sz val="10.5"/>
        <color theme="1"/>
        <rFont val="Times New Roman"/>
        <family val="1"/>
      </rPr>
      <t xml:space="preserve"> Los programas de Cuidado Infantil en el Hogar y Cuidado Infantil en el Hogar Grande deben solicitar proporcionar un mínimo de dos plazas de cuidado infantil, y los Centros de Cuidado Infantil y los programas con Carta de Cumplimiento deben solicitar proporcionar un mínimo de diez plazas de cuidado infantil.
• Los fondos de la subvención no solo cubrirían los gastos de la plaza de cuidado infantil, sino que también incluirían una tarifa administrativa del 15% relacionada con la implementación del programa. El pago trimestral estimado es de $7,038 por niño, incluidos los costos administrativos.
• Además, la subvención asigna $1,200 para respaldar hasta 12 horas de desarrollo profesional por año para el personal del programa.
• Los solicitantes deben proponer propuestas de financiamiento plurianuales de tres (3) años, pero la financiación más allá de los primeros 12 meses dependerá tanto del rendimiento satisfactorio del proyecto como de las asignaciones futuras del Consejo.
• Estos fondos están designados para cubrir todos los gastos de las plazas, asegurando que a los padres no se les exija pagar un copago ni ningún gasto adicional de matrícula. Los padres que utilicen las plazas de EquiCare no incurrirán en ningún cargo, ya que el programa ha asegurado los fondos necesarios.</t>
    </r>
  </si>
  <si>
    <t>Year/Año 1 (FY25)</t>
  </si>
  <si>
    <t>Year/Año 2 (FY26)</t>
  </si>
  <si>
    <t>Year/Año 3 (FY27)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</si>
</sst>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sz val="8"/>
      <name val="Calibri"/>
      <family val="2"/>
      <scheme val="minor"/>
    </font>
    <font>
      <sz val="12"/>
      <color theme="1"/>
      <name val="Times New Roman"/>
      <family val="1"/>
    </font>
    <font>
      <b/>
      <sz val="12"/>
      <color theme="1"/>
      <name val="Times New Roman"/>
      <family val="1"/>
    </font>
    <font>
      <i/>
      <sz val="9"/>
      <color rgb="FFFF0000"/>
      <name val="Times New Roman"/>
      <family val="1"/>
    </font>
    <font>
      <b/>
      <sz val="11.5"/>
      <color theme="1"/>
      <name val="Times New Roman"/>
      <family val="1"/>
    </font>
    <font>
      <b/>
      <sz val="11"/>
      <color theme="1"/>
      <name val="Times New Roman"/>
      <family val="1"/>
    </font>
    <font>
      <sz val="10.5"/>
      <color theme="1"/>
      <name val="Times New Roman"/>
      <family val="1"/>
    </font>
    <font>
      <b/>
      <sz val="10.5"/>
      <color theme="1"/>
      <name val="Times New Roman"/>
      <family val="1"/>
    </font>
  </fonts>
  <fills count="4">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5">
    <xf numFmtId="0" fontId="0" fillId="0" borderId="0" xfId="0"/>
    <xf numFmtId="0" fontId="3" fillId="0" borderId="1" xfId="0" applyFont="1" applyFill="1" applyBorder="1" applyAlignment="1" applyProtection="1">
      <alignment wrapText="1"/>
      <protection locked="0"/>
    </xf>
    <xf numFmtId="44" fontId="3" fillId="2" borderId="1" xfId="1" applyNumberFormat="1" applyFont="1" applyFill="1" applyBorder="1" applyAlignment="1" applyProtection="1">
      <alignment wrapText="1"/>
    </xf>
    <xf numFmtId="44" fontId="3" fillId="3" borderId="1" xfId="1" applyNumberFormat="1" applyFont="1" applyFill="1" applyBorder="1" applyAlignment="1" applyProtection="1">
      <alignment wrapText="1"/>
    </xf>
    <xf numFmtId="0" fontId="4" fillId="0" borderId="0" xfId="0" applyFont="1" applyProtection="1"/>
    <xf numFmtId="0" fontId="0" fillId="0" borderId="0" xfId="0" applyProtection="1"/>
    <xf numFmtId="0" fontId="5" fillId="0" borderId="1" xfId="0" applyFont="1" applyFill="1" applyBorder="1" applyAlignment="1" applyProtection="1">
      <alignment wrapText="1"/>
    </xf>
    <xf numFmtId="0" fontId="3" fillId="0" borderId="1" xfId="0" applyFont="1" applyBorder="1" applyAlignment="1" applyProtection="1">
      <alignment wrapText="1"/>
    </xf>
    <xf numFmtId="0" fontId="4" fillId="0" borderId="1" xfId="0" applyFont="1" applyBorder="1" applyAlignment="1" applyProtection="1">
      <alignment wrapText="1"/>
    </xf>
    <xf numFmtId="0" fontId="6" fillId="0" borderId="1" xfId="0" applyFont="1" applyBorder="1" applyAlignment="1" applyProtection="1">
      <alignment horizontal="center" wrapText="1"/>
    </xf>
    <xf numFmtId="0" fontId="7" fillId="0" borderId="1" xfId="0" applyFont="1" applyBorder="1" applyAlignment="1" applyProtection="1"/>
    <xf numFmtId="0" fontId="4" fillId="0" borderId="1" xfId="0" applyFont="1" applyBorder="1" applyAlignment="1" applyProtection="1">
      <alignment horizontal="center"/>
      <protection locked="0"/>
    </xf>
    <xf numFmtId="0" fontId="8" fillId="0" borderId="1" xfId="0" applyFont="1" applyBorder="1" applyAlignment="1" applyProtection="1">
      <alignment horizontal="left" vertical="top" wrapText="1"/>
    </xf>
    <xf numFmtId="0" fontId="3" fillId="0" borderId="2" xfId="0" applyFont="1" applyBorder="1" applyAlignment="1" applyProtection="1">
      <alignment horizontal="center" wrapText="1"/>
    </xf>
    <xf numFmtId="0" fontId="3" fillId="0" borderId="3" xfId="0" applyFont="1" applyBorder="1" applyAlignment="1" applyProtection="1">
      <alignment horizontal="center" wrapText="1"/>
    </xf>
  </cellXfs>
  <cellStyles count="2">
    <cellStyle name="Currency" xfId="1" builtinId="4"/>
    <cellStyle name="Normal" xfId="0" builtinId="0"/>
  </cellStyles>
  <dxfs count="3">
    <dxf>
      <fill>
        <patternFill>
          <bgColor rgb="FFFFFF00"/>
        </patternFill>
      </fill>
    </dxf>
    <dxf>
      <font>
        <color auto="1"/>
      </font>
      <fill>
        <patternFill>
          <bgColor rgb="FFFFFF00"/>
        </patternFill>
      </fill>
    </dxf>
    <dxf>
      <font>
        <color rgb="FFC00000"/>
      </font>
      <fill>
        <patternFill patternType="solid">
          <fgColor auto="1"/>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60F8D-D949-4728-A7DB-5BAD3561C616}">
  <dimension ref="A1:E11"/>
  <sheetViews>
    <sheetView tabSelected="1" view="pageLayout" zoomScaleNormal="100" workbookViewId="0">
      <selection activeCell="D6" sqref="D6"/>
    </sheetView>
  </sheetViews>
  <sheetFormatPr defaultColWidth="8.54296875" defaultRowHeight="14.5" x14ac:dyDescent="0.35"/>
  <cols>
    <col min="1" max="5" width="20.26953125" customWidth="1"/>
  </cols>
  <sheetData>
    <row r="1" spans="1:5" ht="15.5" x14ac:dyDescent="0.35">
      <c r="A1" s="10" t="s">
        <v>6</v>
      </c>
      <c r="B1" s="10"/>
      <c r="C1" s="11"/>
      <c r="D1" s="11"/>
      <c r="E1" s="11"/>
    </row>
    <row r="2" spans="1:5" ht="15.5" x14ac:dyDescent="0.35">
      <c r="A2" s="10" t="s">
        <v>7</v>
      </c>
      <c r="B2" s="10"/>
      <c r="C2" s="11"/>
      <c r="D2" s="11"/>
      <c r="E2" s="11"/>
    </row>
    <row r="3" spans="1:5" ht="15.5" x14ac:dyDescent="0.35">
      <c r="A3" s="10" t="s">
        <v>5</v>
      </c>
      <c r="B3" s="10"/>
      <c r="C3" s="11"/>
      <c r="D3" s="11"/>
      <c r="E3" s="11"/>
    </row>
    <row r="4" spans="1:5" ht="15.5" x14ac:dyDescent="0.35">
      <c r="A4" s="4"/>
      <c r="B4" s="5"/>
      <c r="C4" s="5"/>
      <c r="D4" s="5"/>
      <c r="E4" s="5"/>
    </row>
    <row r="5" spans="1:5" ht="86.5" customHeight="1" x14ac:dyDescent="0.35">
      <c r="A5" s="13"/>
      <c r="B5" s="9" t="s">
        <v>1</v>
      </c>
      <c r="C5" s="9" t="s">
        <v>2</v>
      </c>
      <c r="D5" s="9" t="s">
        <v>3</v>
      </c>
      <c r="E5" s="9" t="s">
        <v>4</v>
      </c>
    </row>
    <row r="6" spans="1:5" ht="43.4" customHeight="1" x14ac:dyDescent="0.35">
      <c r="A6" s="14"/>
      <c r="B6" s="6" t="s">
        <v>0</v>
      </c>
      <c r="C6" s="7"/>
      <c r="D6" s="7"/>
      <c r="E6" s="7"/>
    </row>
    <row r="7" spans="1:5" ht="28.75" customHeight="1" x14ac:dyDescent="0.35">
      <c r="A7" s="8" t="s">
        <v>9</v>
      </c>
      <c r="B7" s="1">
        <v>0</v>
      </c>
      <c r="C7" s="2">
        <f>12*(2040*1.15*B7)</f>
        <v>0</v>
      </c>
      <c r="D7" s="2">
        <v>1200</v>
      </c>
      <c r="E7" s="3">
        <f>C7+D7</f>
        <v>1200</v>
      </c>
    </row>
    <row r="8" spans="1:5" ht="28.75" customHeight="1" x14ac:dyDescent="0.35">
      <c r="A8" s="8" t="s">
        <v>10</v>
      </c>
      <c r="B8" s="1">
        <v>0</v>
      </c>
      <c r="C8" s="2">
        <f t="shared" ref="C8:C9" si="0">12*(2040*1.15*B8)</f>
        <v>0</v>
      </c>
      <c r="D8" s="2">
        <v>1200</v>
      </c>
      <c r="E8" s="3">
        <f t="shared" ref="E8:E9" si="1">C8+D8</f>
        <v>1200</v>
      </c>
    </row>
    <row r="9" spans="1:5" ht="28.75" customHeight="1" x14ac:dyDescent="0.35">
      <c r="A9" s="8" t="s">
        <v>11</v>
      </c>
      <c r="B9" s="1">
        <v>0</v>
      </c>
      <c r="C9" s="2">
        <f t="shared" si="0"/>
        <v>0</v>
      </c>
      <c r="D9" s="2">
        <v>1200</v>
      </c>
      <c r="E9" s="3">
        <f t="shared" si="1"/>
        <v>1200</v>
      </c>
    </row>
    <row r="10" spans="1:5" ht="32.25" customHeight="1" x14ac:dyDescent="0.35">
      <c r="A10" s="5"/>
      <c r="B10" s="5"/>
      <c r="C10" s="5"/>
      <c r="D10" s="5"/>
      <c r="E10" s="5"/>
    </row>
    <row r="11" spans="1:5" ht="324" customHeight="1" x14ac:dyDescent="0.35">
      <c r="A11" s="12" t="s">
        <v>8</v>
      </c>
      <c r="B11" s="12"/>
      <c r="C11" s="12"/>
      <c r="D11" s="12"/>
      <c r="E11" s="12"/>
    </row>
  </sheetData>
  <sheetProtection algorithmName="SHA-512" hashValue="EbW9Gz8pl7yzU8Xy212siFgmKmcAltwCsqBsIbwR4afrAZu4oUn+9/P6z6fiT9UhV1YT+BeYm9BuOwEJg/+MaA==" saltValue="TBtP74zwRVv2lw1CuofWnQ==" spinCount="100000" sheet="1" objects="1" scenarios="1"/>
  <mergeCells count="5">
    <mergeCell ref="C2:E2"/>
    <mergeCell ref="C3:E3"/>
    <mergeCell ref="A11:E11"/>
    <mergeCell ref="A5:A6"/>
    <mergeCell ref="C1:E1"/>
  </mergeCells>
  <phoneticPr fontId="2" type="noConversion"/>
  <conditionalFormatting sqref="B7:B9">
    <cfRule type="cellIs" dxfId="2" priority="4" operator="equal">
      <formula>1</formula>
    </cfRule>
    <cfRule type="cellIs" dxfId="1" priority="5" operator="equal">
      <formula>0</formula>
    </cfRule>
  </conditionalFormatting>
  <conditionalFormatting sqref="C1:E3">
    <cfRule type="containsBlanks" dxfId="0" priority="1">
      <formula>LEN(TRIM(C1))=0</formula>
    </cfRule>
  </conditionalFormatting>
  <pageMargins left="0.25" right="0.25" top="1.4861111111111112" bottom="0.75" header="0.3" footer="0.3"/>
  <pageSetup orientation="portrait" r:id="rId1"/>
  <headerFooter scaleWithDoc="0">
    <oddHeader>&amp;C&amp;"-,Bold"&amp;22&amp;G
&amp;"Times New Roman,Bold"FY25 EquiCare Grant Project Budget/Presupuesto</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F122179B8940448C7D0649D18F3F58" ma:contentTypeVersion="25" ma:contentTypeDescription="Create a new document." ma:contentTypeScope="" ma:versionID="93f003f5971133a05235cdd14b9373dc">
  <xsd:schema xmlns:xsd="http://www.w3.org/2001/XMLSchema" xmlns:xs="http://www.w3.org/2001/XMLSchema" xmlns:p="http://schemas.microsoft.com/office/2006/metadata/properties" xmlns:ns2="167de7b8-2287-4eba-9266-c84c809e3def" xmlns:ns3="74875b86-4471-4064-a2d4-c252a114a110" targetNamespace="http://schemas.microsoft.com/office/2006/metadata/properties" ma:root="true" ma:fieldsID="250e359c36bdf65554696a8d754f68ed" ns2:_="" ns3:_="">
    <xsd:import namespace="167de7b8-2287-4eba-9266-c84c809e3def"/>
    <xsd:import namespace="74875b86-4471-4064-a2d4-c252a114a11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element ref="ns2:Initial_x0020_Date" minOccurs="0"/>
                <xsd:element ref="ns2:InitialedBy" minOccurs="0"/>
                <xsd:element ref="ns2:Signedby" minOccurs="0"/>
                <xsd:element ref="ns2:SignedDate" minOccurs="0"/>
                <xsd:element ref="ns2:RPMSignDate" minOccurs="0"/>
                <xsd:element ref="ns2:SubmittedtoSharedServices" minOccurs="0"/>
                <xsd:element ref="ns2:Requisition_x0023_" minOccurs="0"/>
                <xsd:element ref="ns2:MediaServiceLocation" minOccurs="0"/>
                <xsd:element ref="ns2:CEXSignDate" minOccurs="0"/>
                <xsd:element ref="ns2:DPOSubmiss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7de7b8-2287-4eba-9266-c84c809e3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8a4874a-8cf6-4bd1-a3b1-571cbf9a5b8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Initial_x0020_Date" ma:index="22" nillable="true" ma:displayName="Initial Date" ma:description="The date a correction was initialed" ma:format="DateOnly" ma:internalName="Initial_x0020_Date">
      <xsd:simpleType>
        <xsd:restriction base="dms:DateTime"/>
      </xsd:simpleType>
    </xsd:element>
    <xsd:element name="InitialedBy" ma:index="23" nillable="true" ma:displayName="Initialed By" ma:description="Name of person initialing the correction" ma:format="Dropdown" ma:internalName="InitialedBy">
      <xsd:simpleType>
        <xsd:restriction base="dms:Text">
          <xsd:maxLength value="255"/>
        </xsd:restriction>
      </xsd:simpleType>
    </xsd:element>
    <xsd:element name="Signedby" ma:index="24" nillable="true" ma:displayName="Signed by" ma:description="Name of signer" ma:format="Dropdown" ma:internalName="Signedby">
      <xsd:simpleType>
        <xsd:restriction base="dms:Text">
          <xsd:maxLength value="255"/>
        </xsd:restriction>
      </xsd:simpleType>
    </xsd:element>
    <xsd:element name="SignedDate" ma:index="25" nillable="true" ma:displayName="Signed Date" ma:format="Dropdown" ma:internalName="SignedDate">
      <xsd:simpleType>
        <xsd:restriction base="dms:Text">
          <xsd:maxLength value="255"/>
        </xsd:restriction>
      </xsd:simpleType>
    </xsd:element>
    <xsd:element name="RPMSignDate" ma:index="26" nillable="true" ma:displayName="RPM Sign Date" ma:format="Dropdown" ma:internalName="RPMSignDate">
      <xsd:simpleType>
        <xsd:restriction base="dms:Text">
          <xsd:maxLength value="255"/>
        </xsd:restriction>
      </xsd:simpleType>
    </xsd:element>
    <xsd:element name="SubmittedtoSharedServices" ma:index="27" nillable="true" ma:displayName="Shared Services Date" ma:format="DateOnly" ma:internalName="SubmittedtoSharedServices">
      <xsd:simpleType>
        <xsd:restriction base="dms:DateTime"/>
      </xsd:simpleType>
    </xsd:element>
    <xsd:element name="Requisition_x0023_" ma:index="28" nillable="true" ma:displayName="Requisition #" ma:format="Dropdown" ma:internalName="Requisition_x0023_">
      <xsd:simpleType>
        <xsd:restriction base="dms:Text">
          <xsd:maxLength value="255"/>
        </xsd:restriction>
      </xsd:simpleType>
    </xsd:element>
    <xsd:element name="MediaServiceLocation" ma:index="29" nillable="true" ma:displayName="Location" ma:indexed="true" ma:internalName="MediaServiceLocation" ma:readOnly="true">
      <xsd:simpleType>
        <xsd:restriction base="dms:Text"/>
      </xsd:simpleType>
    </xsd:element>
    <xsd:element name="CEXSignDate" ma:index="30" nillable="true" ma:displayName="CEX Sign Date" ma:format="Dropdown" ma:internalName="CEXSignDate">
      <xsd:simpleType>
        <xsd:restriction base="dms:Text">
          <xsd:maxLength value="255"/>
        </xsd:restriction>
      </xsd:simpleType>
    </xsd:element>
    <xsd:element name="DPOSubmissionDate" ma:index="31" nillable="true" ma:displayName="DPO Submission Date" ma:format="DateOnly" ma:internalName="DPOSubmiss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4875b86-4471-4064-a2d4-c252a114a11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2e7293f-92cb-4acb-9cdb-af20a6ac7ce8}" ma:internalName="TaxCatchAll" ma:showField="CatchAllData" ma:web="74875b86-4471-4064-a2d4-c252a114a11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7de7b8-2287-4eba-9266-c84c809e3def">
      <Terms xmlns="http://schemas.microsoft.com/office/infopath/2007/PartnerControls"/>
    </lcf76f155ced4ddcb4097134ff3c332f>
    <TaxCatchAll xmlns="74875b86-4471-4064-a2d4-c252a114a110" xsi:nil="true"/>
    <SignedDate xmlns="167de7b8-2287-4eba-9266-c84c809e3def" xsi:nil="true"/>
    <Signedby xmlns="167de7b8-2287-4eba-9266-c84c809e3def" xsi:nil="true"/>
    <InitialedBy xmlns="167de7b8-2287-4eba-9266-c84c809e3def" xsi:nil="true"/>
    <Initial_x0020_Date xmlns="167de7b8-2287-4eba-9266-c84c809e3def" xsi:nil="true"/>
    <RPMSignDate xmlns="167de7b8-2287-4eba-9266-c84c809e3def" xsi:nil="true"/>
    <SubmittedtoSharedServices xmlns="167de7b8-2287-4eba-9266-c84c809e3def" xsi:nil="true"/>
    <Requisition_x0023_ xmlns="167de7b8-2287-4eba-9266-c84c809e3def" xsi:nil="true"/>
    <DPOSubmissionDate xmlns="167de7b8-2287-4eba-9266-c84c809e3def" xsi:nil="true"/>
    <CEXSignDate xmlns="167de7b8-2287-4eba-9266-c84c809e3def" xsi:nil="true"/>
  </documentManagement>
</p:properties>
</file>

<file path=customXml/itemProps1.xml><?xml version="1.0" encoding="utf-8"?>
<ds:datastoreItem xmlns:ds="http://schemas.openxmlformats.org/officeDocument/2006/customXml" ds:itemID="{727B7F61-4E23-4558-906A-C027502567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7de7b8-2287-4eba-9266-c84c809e3def"/>
    <ds:schemaRef ds:uri="74875b86-4471-4064-a2d4-c252a114a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D1B853-9601-4E02-88EA-C0F855A066A1}">
  <ds:schemaRefs>
    <ds:schemaRef ds:uri="http://schemas.microsoft.com/sharepoint/v3/contenttype/forms"/>
  </ds:schemaRefs>
</ds:datastoreItem>
</file>

<file path=customXml/itemProps3.xml><?xml version="1.0" encoding="utf-8"?>
<ds:datastoreItem xmlns:ds="http://schemas.openxmlformats.org/officeDocument/2006/customXml" ds:itemID="{DEBE4AD7-4224-4961-8D4A-8875B470624D}">
  <ds:schemaRefs>
    <ds:schemaRef ds:uri="http://schemas.microsoft.com/office/2006/metadata/properties"/>
    <ds:schemaRef ds:uri="http://schemas.microsoft.com/office/infopath/2007/PartnerControls"/>
    <ds:schemaRef ds:uri="167de7b8-2287-4eba-9266-c84c809e3def"/>
    <ds:schemaRef ds:uri="74875b86-4471-4064-a2d4-c252a114a1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Project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Hoy, Allison M.</dc:creator>
  <cp:lastModifiedBy>Hoy, Allison M.</cp:lastModifiedBy>
  <cp:lastPrinted>2024-01-14T23:45:15Z</cp:lastPrinted>
  <dcterms:created xsi:type="dcterms:W3CDTF">2024-01-14T22:01:07Z</dcterms:created>
  <dcterms:modified xsi:type="dcterms:W3CDTF">2024-09-11T12:10:30Z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0x0101008CF122179B8940448C7D0649D18F3F58</vt:lpwstr>
  </property>
  <property fmtid="{D5CDD505-2E9C-101B-9397-08002B2CF9AE}" pid="3" name="MediaServiceImageTags">
    <vt:lpwstr/>
  </property>
</Properties>
</file>